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 Gutierrez\Desktop\Optimization in Modern Power Systems\Assignment\Opti\AssignmentV2\Data\"/>
    </mc:Choice>
  </mc:AlternateContent>
  <xr:revisionPtr revIDLastSave="0" documentId="13_ncr:1_{775B0468-40E5-46E8-8910-086903C83DC8}" xr6:coauthVersionLast="47" xr6:coauthVersionMax="47" xr10:uidLastSave="{00000000-0000-0000-0000-000000000000}"/>
  <bookViews>
    <workbookView xWindow="28680" yWindow="-120" windowWidth="29040" windowHeight="15840" activeTab="5" xr2:uid="{C9471130-9430-4494-A52A-21870EC6ECB9}"/>
  </bookViews>
  <sheets>
    <sheet name="Demand_YearlyDemandUtilityProfi" sheetId="2" r:id="rId1"/>
    <sheet name="Demand_Development" sheetId="3" r:id="rId2"/>
    <sheet name="System_Demand" sheetId="4" r:id="rId3"/>
    <sheet name="Demand_UnitSpecificData" sheetId="5" r:id="rId4"/>
    <sheet name="Python_dem" sheetId="1" r:id="rId5"/>
    <sheet name="Python_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A468" i="1"/>
  <c r="B468" i="1"/>
  <c r="C468" i="1"/>
  <c r="D468" i="1"/>
  <c r="E468" i="1"/>
  <c r="F468" i="1"/>
  <c r="G468" i="1"/>
  <c r="G588" i="1" s="1"/>
  <c r="G708" i="1" s="1"/>
  <c r="G828" i="1" s="1"/>
  <c r="G948" i="1" s="1"/>
  <c r="G1068" i="1" s="1"/>
  <c r="G1188" i="1" s="1"/>
  <c r="G1308" i="1" s="1"/>
  <c r="G1428" i="1" s="1"/>
  <c r="G1548" i="1" s="1"/>
  <c r="G1668" i="1" s="1"/>
  <c r="G1788" i="1" s="1"/>
  <c r="G1908" i="1" s="1"/>
  <c r="G2028" i="1" s="1"/>
  <c r="G2148" i="1" s="1"/>
  <c r="G2268" i="1" s="1"/>
  <c r="G2388" i="1" s="1"/>
  <c r="G2508" i="1" s="1"/>
  <c r="G2628" i="1" s="1"/>
  <c r="G2748" i="1" s="1"/>
  <c r="G2868" i="1" s="1"/>
  <c r="G2988" i="1" s="1"/>
  <c r="G3108" i="1" s="1"/>
  <c r="G3228" i="1" s="1"/>
  <c r="G3348" i="1" s="1"/>
  <c r="G3468" i="1" s="1"/>
  <c r="G3588" i="1" s="1"/>
  <c r="H468" i="1"/>
  <c r="I468" i="1"/>
  <c r="J468" i="1"/>
  <c r="K468" i="1"/>
  <c r="L468" i="1"/>
  <c r="M468" i="1"/>
  <c r="N468" i="1"/>
  <c r="O468" i="1"/>
  <c r="P468" i="1"/>
  <c r="Q468" i="1"/>
  <c r="A469" i="1"/>
  <c r="B469" i="1"/>
  <c r="C469" i="1"/>
  <c r="D469" i="1"/>
  <c r="E469" i="1"/>
  <c r="F469" i="1"/>
  <c r="F589" i="1" s="1"/>
  <c r="F709" i="1" s="1"/>
  <c r="F829" i="1" s="1"/>
  <c r="F949" i="1" s="1"/>
  <c r="F1069" i="1" s="1"/>
  <c r="F1189" i="1" s="1"/>
  <c r="F1309" i="1" s="1"/>
  <c r="F1429" i="1" s="1"/>
  <c r="F1549" i="1" s="1"/>
  <c r="F1669" i="1" s="1"/>
  <c r="F1789" i="1" s="1"/>
  <c r="F1909" i="1" s="1"/>
  <c r="F2029" i="1" s="1"/>
  <c r="F2149" i="1" s="1"/>
  <c r="F2269" i="1" s="1"/>
  <c r="F2389" i="1" s="1"/>
  <c r="F2509" i="1" s="1"/>
  <c r="F2629" i="1" s="1"/>
  <c r="F2749" i="1" s="1"/>
  <c r="F2869" i="1" s="1"/>
  <c r="F2989" i="1" s="1"/>
  <c r="F3109" i="1" s="1"/>
  <c r="F3229" i="1" s="1"/>
  <c r="F3349" i="1" s="1"/>
  <c r="F3469" i="1" s="1"/>
  <c r="F3589" i="1" s="1"/>
  <c r="G469" i="1"/>
  <c r="H469" i="1"/>
  <c r="I469" i="1"/>
  <c r="J469" i="1"/>
  <c r="K469" i="1"/>
  <c r="L469" i="1"/>
  <c r="M469" i="1"/>
  <c r="N469" i="1"/>
  <c r="N589" i="1" s="1"/>
  <c r="N709" i="1" s="1"/>
  <c r="N829" i="1" s="1"/>
  <c r="N949" i="1" s="1"/>
  <c r="N1069" i="1" s="1"/>
  <c r="N1189" i="1" s="1"/>
  <c r="N1309" i="1" s="1"/>
  <c r="N1429" i="1" s="1"/>
  <c r="N1549" i="1" s="1"/>
  <c r="N1669" i="1" s="1"/>
  <c r="N1789" i="1" s="1"/>
  <c r="N1909" i="1" s="1"/>
  <c r="N2029" i="1" s="1"/>
  <c r="N2149" i="1" s="1"/>
  <c r="N2269" i="1" s="1"/>
  <c r="N2389" i="1" s="1"/>
  <c r="N2509" i="1" s="1"/>
  <c r="N2629" i="1" s="1"/>
  <c r="N2749" i="1" s="1"/>
  <c r="N2869" i="1" s="1"/>
  <c r="N2989" i="1" s="1"/>
  <c r="N3109" i="1" s="1"/>
  <c r="N3229" i="1" s="1"/>
  <c r="N3349" i="1" s="1"/>
  <c r="N3469" i="1" s="1"/>
  <c r="N3589" i="1" s="1"/>
  <c r="O469" i="1"/>
  <c r="P469" i="1"/>
  <c r="Q469" i="1"/>
  <c r="A470" i="1"/>
  <c r="B470" i="1"/>
  <c r="C470" i="1"/>
  <c r="D470" i="1"/>
  <c r="E470" i="1"/>
  <c r="E590" i="1" s="1"/>
  <c r="E710" i="1" s="1"/>
  <c r="E830" i="1" s="1"/>
  <c r="E950" i="1" s="1"/>
  <c r="E1070" i="1" s="1"/>
  <c r="E1190" i="1" s="1"/>
  <c r="E1310" i="1" s="1"/>
  <c r="E1430" i="1" s="1"/>
  <c r="E1550" i="1" s="1"/>
  <c r="E1670" i="1" s="1"/>
  <c r="E1790" i="1" s="1"/>
  <c r="E1910" i="1" s="1"/>
  <c r="E2030" i="1" s="1"/>
  <c r="E2150" i="1" s="1"/>
  <c r="E2270" i="1" s="1"/>
  <c r="E2390" i="1" s="1"/>
  <c r="E2510" i="1" s="1"/>
  <c r="E2630" i="1" s="1"/>
  <c r="E2750" i="1" s="1"/>
  <c r="E2870" i="1" s="1"/>
  <c r="E2990" i="1" s="1"/>
  <c r="E3110" i="1" s="1"/>
  <c r="E3230" i="1" s="1"/>
  <c r="E3350" i="1" s="1"/>
  <c r="E3470" i="1" s="1"/>
  <c r="E3590" i="1" s="1"/>
  <c r="F470" i="1"/>
  <c r="G470" i="1"/>
  <c r="H470" i="1"/>
  <c r="I470" i="1"/>
  <c r="J470" i="1"/>
  <c r="K470" i="1"/>
  <c r="L470" i="1"/>
  <c r="M470" i="1"/>
  <c r="N470" i="1"/>
  <c r="O470" i="1"/>
  <c r="P470" i="1"/>
  <c r="Q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A588" i="1"/>
  <c r="B588" i="1"/>
  <c r="C588" i="1"/>
  <c r="D588" i="1"/>
  <c r="E588" i="1"/>
  <c r="F588" i="1"/>
  <c r="H588" i="1"/>
  <c r="I588" i="1"/>
  <c r="J588" i="1"/>
  <c r="K588" i="1"/>
  <c r="L588" i="1"/>
  <c r="M588" i="1"/>
  <c r="N588" i="1"/>
  <c r="O588" i="1"/>
  <c r="P588" i="1"/>
  <c r="Q588" i="1"/>
  <c r="A589" i="1"/>
  <c r="B589" i="1"/>
  <c r="C589" i="1"/>
  <c r="D589" i="1"/>
  <c r="E589" i="1"/>
  <c r="G589" i="1"/>
  <c r="H589" i="1"/>
  <c r="I589" i="1"/>
  <c r="J589" i="1"/>
  <c r="K589" i="1"/>
  <c r="L589" i="1"/>
  <c r="M589" i="1"/>
  <c r="O589" i="1"/>
  <c r="P589" i="1"/>
  <c r="Q589" i="1"/>
  <c r="A590" i="1"/>
  <c r="B590" i="1"/>
  <c r="C590" i="1"/>
  <c r="D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A708" i="1"/>
  <c r="B708" i="1"/>
  <c r="C708" i="1"/>
  <c r="D708" i="1"/>
  <c r="E708" i="1"/>
  <c r="F708" i="1"/>
  <c r="H708" i="1"/>
  <c r="I708" i="1"/>
  <c r="J708" i="1"/>
  <c r="K708" i="1"/>
  <c r="L708" i="1"/>
  <c r="M708" i="1"/>
  <c r="N708" i="1"/>
  <c r="O708" i="1"/>
  <c r="P708" i="1"/>
  <c r="Q708" i="1"/>
  <c r="A709" i="1"/>
  <c r="B709" i="1"/>
  <c r="C709" i="1"/>
  <c r="D709" i="1"/>
  <c r="E709" i="1"/>
  <c r="G709" i="1"/>
  <c r="H709" i="1"/>
  <c r="I709" i="1"/>
  <c r="J709" i="1"/>
  <c r="K709" i="1"/>
  <c r="L709" i="1"/>
  <c r="M709" i="1"/>
  <c r="O709" i="1"/>
  <c r="P709" i="1"/>
  <c r="Q709" i="1"/>
  <c r="A710" i="1"/>
  <c r="B710" i="1"/>
  <c r="C710" i="1"/>
  <c r="D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A828" i="1"/>
  <c r="B828" i="1"/>
  <c r="C828" i="1"/>
  <c r="D828" i="1"/>
  <c r="E828" i="1"/>
  <c r="F828" i="1"/>
  <c r="H828" i="1"/>
  <c r="I828" i="1"/>
  <c r="J828" i="1"/>
  <c r="K828" i="1"/>
  <c r="L828" i="1"/>
  <c r="M828" i="1"/>
  <c r="N828" i="1"/>
  <c r="O828" i="1"/>
  <c r="P828" i="1"/>
  <c r="Q828" i="1"/>
  <c r="A829" i="1"/>
  <c r="B829" i="1"/>
  <c r="C829" i="1"/>
  <c r="D829" i="1"/>
  <c r="E829" i="1"/>
  <c r="G829" i="1"/>
  <c r="H829" i="1"/>
  <c r="I829" i="1"/>
  <c r="J829" i="1"/>
  <c r="K829" i="1"/>
  <c r="L829" i="1"/>
  <c r="M829" i="1"/>
  <c r="O829" i="1"/>
  <c r="P829" i="1"/>
  <c r="Q829" i="1"/>
  <c r="A830" i="1"/>
  <c r="B830" i="1"/>
  <c r="C830" i="1"/>
  <c r="D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A948" i="1"/>
  <c r="B948" i="1"/>
  <c r="C948" i="1"/>
  <c r="D948" i="1"/>
  <c r="E948" i="1"/>
  <c r="F948" i="1"/>
  <c r="H948" i="1"/>
  <c r="I948" i="1"/>
  <c r="J948" i="1"/>
  <c r="K948" i="1"/>
  <c r="L948" i="1"/>
  <c r="M948" i="1"/>
  <c r="N948" i="1"/>
  <c r="O948" i="1"/>
  <c r="P948" i="1"/>
  <c r="Q948" i="1"/>
  <c r="A949" i="1"/>
  <c r="B949" i="1"/>
  <c r="C949" i="1"/>
  <c r="D949" i="1"/>
  <c r="E949" i="1"/>
  <c r="G949" i="1"/>
  <c r="H949" i="1"/>
  <c r="I949" i="1"/>
  <c r="J949" i="1"/>
  <c r="K949" i="1"/>
  <c r="L949" i="1"/>
  <c r="M949" i="1"/>
  <c r="O949" i="1"/>
  <c r="P949" i="1"/>
  <c r="Q949" i="1"/>
  <c r="A950" i="1"/>
  <c r="B950" i="1"/>
  <c r="C950" i="1"/>
  <c r="D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L1103" i="1" s="1"/>
  <c r="L1223" i="1" s="1"/>
  <c r="L1343" i="1" s="1"/>
  <c r="L1463" i="1" s="1"/>
  <c r="L1583" i="1" s="1"/>
  <c r="L1703" i="1" s="1"/>
  <c r="L1823" i="1" s="1"/>
  <c r="L1943" i="1" s="1"/>
  <c r="L2063" i="1" s="1"/>
  <c r="L2183" i="1" s="1"/>
  <c r="L2303" i="1" s="1"/>
  <c r="L2423" i="1" s="1"/>
  <c r="L2543" i="1" s="1"/>
  <c r="L2663" i="1" s="1"/>
  <c r="L2783" i="1" s="1"/>
  <c r="L2903" i="1" s="1"/>
  <c r="L3023" i="1" s="1"/>
  <c r="L3143" i="1" s="1"/>
  <c r="L3263" i="1" s="1"/>
  <c r="L3383" i="1" s="1"/>
  <c r="L3503" i="1" s="1"/>
  <c r="M983" i="1"/>
  <c r="N983" i="1"/>
  <c r="O983" i="1"/>
  <c r="P983" i="1"/>
  <c r="Q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A1068" i="1"/>
  <c r="B1068" i="1"/>
  <c r="C1068" i="1"/>
  <c r="D1068" i="1"/>
  <c r="E1068" i="1"/>
  <c r="F1068" i="1"/>
  <c r="H1068" i="1"/>
  <c r="I1068" i="1"/>
  <c r="J1068" i="1"/>
  <c r="K1068" i="1"/>
  <c r="L1068" i="1"/>
  <c r="M1068" i="1"/>
  <c r="N1068" i="1"/>
  <c r="O1068" i="1"/>
  <c r="P1068" i="1"/>
  <c r="Q1068" i="1"/>
  <c r="A1069" i="1"/>
  <c r="B1069" i="1"/>
  <c r="C1069" i="1"/>
  <c r="D1069" i="1"/>
  <c r="E1069" i="1"/>
  <c r="G1069" i="1"/>
  <c r="H1069" i="1"/>
  <c r="I1069" i="1"/>
  <c r="J1069" i="1"/>
  <c r="K1069" i="1"/>
  <c r="L1069" i="1"/>
  <c r="M1069" i="1"/>
  <c r="O1069" i="1"/>
  <c r="P1069" i="1"/>
  <c r="Q1069" i="1"/>
  <c r="A1070" i="1"/>
  <c r="B1070" i="1"/>
  <c r="C1070" i="1"/>
  <c r="D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A1103" i="1"/>
  <c r="B1103" i="1"/>
  <c r="C1103" i="1"/>
  <c r="D1103" i="1"/>
  <c r="E1103" i="1"/>
  <c r="F1103" i="1"/>
  <c r="G1103" i="1"/>
  <c r="H1103" i="1"/>
  <c r="I1103" i="1"/>
  <c r="J1103" i="1"/>
  <c r="K1103" i="1"/>
  <c r="M1103" i="1"/>
  <c r="N1103" i="1"/>
  <c r="O1103" i="1"/>
  <c r="P1103" i="1"/>
  <c r="Q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A1188" i="1"/>
  <c r="B1188" i="1"/>
  <c r="C1188" i="1"/>
  <c r="D1188" i="1"/>
  <c r="E1188" i="1"/>
  <c r="F1188" i="1"/>
  <c r="H1188" i="1"/>
  <c r="I1188" i="1"/>
  <c r="J1188" i="1"/>
  <c r="K1188" i="1"/>
  <c r="L1188" i="1"/>
  <c r="M1188" i="1"/>
  <c r="N1188" i="1"/>
  <c r="O1188" i="1"/>
  <c r="P1188" i="1"/>
  <c r="Q1188" i="1"/>
  <c r="A1189" i="1"/>
  <c r="B1189" i="1"/>
  <c r="C1189" i="1"/>
  <c r="D1189" i="1"/>
  <c r="E1189" i="1"/>
  <c r="G1189" i="1"/>
  <c r="H1189" i="1"/>
  <c r="I1189" i="1"/>
  <c r="J1189" i="1"/>
  <c r="K1189" i="1"/>
  <c r="L1189" i="1"/>
  <c r="M1189" i="1"/>
  <c r="O1189" i="1"/>
  <c r="P1189" i="1"/>
  <c r="Q1189" i="1"/>
  <c r="A1190" i="1"/>
  <c r="B1190" i="1"/>
  <c r="C1190" i="1"/>
  <c r="D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A1223" i="1"/>
  <c r="B1223" i="1"/>
  <c r="C1223" i="1"/>
  <c r="D1223" i="1"/>
  <c r="E1223" i="1"/>
  <c r="F1223" i="1"/>
  <c r="G1223" i="1"/>
  <c r="H1223" i="1"/>
  <c r="I1223" i="1"/>
  <c r="J1223" i="1"/>
  <c r="K1223" i="1"/>
  <c r="M1223" i="1"/>
  <c r="N1223" i="1"/>
  <c r="O1223" i="1"/>
  <c r="P1223" i="1"/>
  <c r="Q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A1264" i="1"/>
  <c r="B1264" i="1"/>
  <c r="C1264" i="1"/>
  <c r="C1384" i="1" s="1"/>
  <c r="C1504" i="1" s="1"/>
  <c r="C1624" i="1" s="1"/>
  <c r="C1744" i="1" s="1"/>
  <c r="C1864" i="1" s="1"/>
  <c r="C1984" i="1" s="1"/>
  <c r="C2104" i="1" s="1"/>
  <c r="C2224" i="1" s="1"/>
  <c r="C2344" i="1" s="1"/>
  <c r="C2464" i="1" s="1"/>
  <c r="C2584" i="1" s="1"/>
  <c r="C2704" i="1" s="1"/>
  <c r="C2824" i="1" s="1"/>
  <c r="C2944" i="1" s="1"/>
  <c r="C3064" i="1" s="1"/>
  <c r="C3184" i="1" s="1"/>
  <c r="C3304" i="1" s="1"/>
  <c r="C3424" i="1" s="1"/>
  <c r="C3544" i="1" s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A1270" i="1"/>
  <c r="B1270" i="1"/>
  <c r="C1270" i="1"/>
  <c r="D1270" i="1"/>
  <c r="E1270" i="1"/>
  <c r="E1390" i="1" s="1"/>
  <c r="E1510" i="1" s="1"/>
  <c r="E1630" i="1" s="1"/>
  <c r="E1750" i="1" s="1"/>
  <c r="E1870" i="1" s="1"/>
  <c r="E1990" i="1" s="1"/>
  <c r="E2110" i="1" s="1"/>
  <c r="E2230" i="1" s="1"/>
  <c r="E2350" i="1" s="1"/>
  <c r="E2470" i="1" s="1"/>
  <c r="E2590" i="1" s="1"/>
  <c r="E2710" i="1" s="1"/>
  <c r="E2830" i="1" s="1"/>
  <c r="E2950" i="1" s="1"/>
  <c r="E3070" i="1" s="1"/>
  <c r="E3190" i="1" s="1"/>
  <c r="E3310" i="1" s="1"/>
  <c r="E3430" i="1" s="1"/>
  <c r="E3550" i="1" s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L1391" i="1" s="1"/>
  <c r="L1511" i="1" s="1"/>
  <c r="L1631" i="1" s="1"/>
  <c r="L1751" i="1" s="1"/>
  <c r="L1871" i="1" s="1"/>
  <c r="L1991" i="1" s="1"/>
  <c r="L2111" i="1" s="1"/>
  <c r="L2231" i="1" s="1"/>
  <c r="L2351" i="1" s="1"/>
  <c r="L2471" i="1" s="1"/>
  <c r="L2591" i="1" s="1"/>
  <c r="L2711" i="1" s="1"/>
  <c r="L2831" i="1" s="1"/>
  <c r="L2951" i="1" s="1"/>
  <c r="L3071" i="1" s="1"/>
  <c r="L3191" i="1" s="1"/>
  <c r="L3311" i="1" s="1"/>
  <c r="L3431" i="1" s="1"/>
  <c r="L3551" i="1" s="1"/>
  <c r="M1271" i="1"/>
  <c r="N1271" i="1"/>
  <c r="O1271" i="1"/>
  <c r="P1271" i="1"/>
  <c r="Q1271" i="1"/>
  <c r="A1272" i="1"/>
  <c r="B1272" i="1"/>
  <c r="C1272" i="1"/>
  <c r="C1392" i="1" s="1"/>
  <c r="C1512" i="1" s="1"/>
  <c r="C1632" i="1" s="1"/>
  <c r="C1752" i="1" s="1"/>
  <c r="C1872" i="1" s="1"/>
  <c r="C1992" i="1" s="1"/>
  <c r="C2112" i="1" s="1"/>
  <c r="C2232" i="1" s="1"/>
  <c r="C2352" i="1" s="1"/>
  <c r="C2472" i="1" s="1"/>
  <c r="C2592" i="1" s="1"/>
  <c r="C2712" i="1" s="1"/>
  <c r="C2832" i="1" s="1"/>
  <c r="C2952" i="1" s="1"/>
  <c r="C3072" i="1" s="1"/>
  <c r="C3192" i="1" s="1"/>
  <c r="C3312" i="1" s="1"/>
  <c r="C3432" i="1" s="1"/>
  <c r="C3552" i="1" s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A1308" i="1"/>
  <c r="B1308" i="1"/>
  <c r="C1308" i="1"/>
  <c r="D1308" i="1"/>
  <c r="E1308" i="1"/>
  <c r="F1308" i="1"/>
  <c r="H1308" i="1"/>
  <c r="I1308" i="1"/>
  <c r="J1308" i="1"/>
  <c r="K1308" i="1"/>
  <c r="L1308" i="1"/>
  <c r="M1308" i="1"/>
  <c r="N1308" i="1"/>
  <c r="O1308" i="1"/>
  <c r="P1308" i="1"/>
  <c r="Q1308" i="1"/>
  <c r="A1309" i="1"/>
  <c r="B1309" i="1"/>
  <c r="C1309" i="1"/>
  <c r="D1309" i="1"/>
  <c r="E1309" i="1"/>
  <c r="G1309" i="1"/>
  <c r="H1309" i="1"/>
  <c r="I1309" i="1"/>
  <c r="J1309" i="1"/>
  <c r="K1309" i="1"/>
  <c r="L1309" i="1"/>
  <c r="M1309" i="1"/>
  <c r="O1309" i="1"/>
  <c r="P1309" i="1"/>
  <c r="Q1309" i="1"/>
  <c r="A1310" i="1"/>
  <c r="B1310" i="1"/>
  <c r="C1310" i="1"/>
  <c r="D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A1343" i="1"/>
  <c r="B1343" i="1"/>
  <c r="C1343" i="1"/>
  <c r="D1343" i="1"/>
  <c r="E1343" i="1"/>
  <c r="F1343" i="1"/>
  <c r="G1343" i="1"/>
  <c r="H1343" i="1"/>
  <c r="I1343" i="1"/>
  <c r="J1343" i="1"/>
  <c r="K1343" i="1"/>
  <c r="M1343" i="1"/>
  <c r="N1343" i="1"/>
  <c r="O1343" i="1"/>
  <c r="P1343" i="1"/>
  <c r="Q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A1384" i="1"/>
  <c r="B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A1390" i="1"/>
  <c r="B1390" i="1"/>
  <c r="C1390" i="1"/>
  <c r="D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A1391" i="1"/>
  <c r="B1391" i="1"/>
  <c r="C1391" i="1"/>
  <c r="D1391" i="1"/>
  <c r="E1391" i="1"/>
  <c r="F1391" i="1"/>
  <c r="G1391" i="1"/>
  <c r="H1391" i="1"/>
  <c r="I1391" i="1"/>
  <c r="J1391" i="1"/>
  <c r="K1391" i="1"/>
  <c r="M1391" i="1"/>
  <c r="N1391" i="1"/>
  <c r="O1391" i="1"/>
  <c r="P1391" i="1"/>
  <c r="Q1391" i="1"/>
  <c r="A1392" i="1"/>
  <c r="B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A1428" i="1"/>
  <c r="B1428" i="1"/>
  <c r="C1428" i="1"/>
  <c r="D1428" i="1"/>
  <c r="E1428" i="1"/>
  <c r="F1428" i="1"/>
  <c r="H1428" i="1"/>
  <c r="I1428" i="1"/>
  <c r="J1428" i="1"/>
  <c r="K1428" i="1"/>
  <c r="L1428" i="1"/>
  <c r="M1428" i="1"/>
  <c r="N1428" i="1"/>
  <c r="O1428" i="1"/>
  <c r="P1428" i="1"/>
  <c r="Q1428" i="1"/>
  <c r="A1429" i="1"/>
  <c r="B1429" i="1"/>
  <c r="C1429" i="1"/>
  <c r="D1429" i="1"/>
  <c r="E1429" i="1"/>
  <c r="G1429" i="1"/>
  <c r="H1429" i="1"/>
  <c r="I1429" i="1"/>
  <c r="J1429" i="1"/>
  <c r="K1429" i="1"/>
  <c r="L1429" i="1"/>
  <c r="M1429" i="1"/>
  <c r="O1429" i="1"/>
  <c r="P1429" i="1"/>
  <c r="Q1429" i="1"/>
  <c r="A1430" i="1"/>
  <c r="B1430" i="1"/>
  <c r="C1430" i="1"/>
  <c r="D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A1463" i="1"/>
  <c r="B1463" i="1"/>
  <c r="C1463" i="1"/>
  <c r="D1463" i="1"/>
  <c r="E1463" i="1"/>
  <c r="F1463" i="1"/>
  <c r="G1463" i="1"/>
  <c r="H1463" i="1"/>
  <c r="I1463" i="1"/>
  <c r="J1463" i="1"/>
  <c r="K1463" i="1"/>
  <c r="M1463" i="1"/>
  <c r="N1463" i="1"/>
  <c r="O1463" i="1"/>
  <c r="P1463" i="1"/>
  <c r="Q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A1504" i="1"/>
  <c r="B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A1510" i="1"/>
  <c r="B1510" i="1"/>
  <c r="C1510" i="1"/>
  <c r="D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A1511" i="1"/>
  <c r="B1511" i="1"/>
  <c r="C1511" i="1"/>
  <c r="D1511" i="1"/>
  <c r="E1511" i="1"/>
  <c r="F1511" i="1"/>
  <c r="G1511" i="1"/>
  <c r="H1511" i="1"/>
  <c r="I1511" i="1"/>
  <c r="J1511" i="1"/>
  <c r="K1511" i="1"/>
  <c r="M1511" i="1"/>
  <c r="N1511" i="1"/>
  <c r="O1511" i="1"/>
  <c r="P1511" i="1"/>
  <c r="Q1511" i="1"/>
  <c r="A1512" i="1"/>
  <c r="B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A1548" i="1"/>
  <c r="B1548" i="1"/>
  <c r="C1548" i="1"/>
  <c r="D1548" i="1"/>
  <c r="E1548" i="1"/>
  <c r="F1548" i="1"/>
  <c r="H1548" i="1"/>
  <c r="I1548" i="1"/>
  <c r="J1548" i="1"/>
  <c r="K1548" i="1"/>
  <c r="L1548" i="1"/>
  <c r="M1548" i="1"/>
  <c r="N1548" i="1"/>
  <c r="O1548" i="1"/>
  <c r="P1548" i="1"/>
  <c r="Q1548" i="1"/>
  <c r="A1549" i="1"/>
  <c r="B1549" i="1"/>
  <c r="C1549" i="1"/>
  <c r="D1549" i="1"/>
  <c r="E1549" i="1"/>
  <c r="G1549" i="1"/>
  <c r="H1549" i="1"/>
  <c r="I1549" i="1"/>
  <c r="J1549" i="1"/>
  <c r="K1549" i="1"/>
  <c r="L1549" i="1"/>
  <c r="M1549" i="1"/>
  <c r="O1549" i="1"/>
  <c r="P1549" i="1"/>
  <c r="Q1549" i="1"/>
  <c r="A1550" i="1"/>
  <c r="B1550" i="1"/>
  <c r="C1550" i="1"/>
  <c r="D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A1583" i="1"/>
  <c r="B1583" i="1"/>
  <c r="C1583" i="1"/>
  <c r="D1583" i="1"/>
  <c r="E1583" i="1"/>
  <c r="F1583" i="1"/>
  <c r="G1583" i="1"/>
  <c r="H1583" i="1"/>
  <c r="I1583" i="1"/>
  <c r="J1583" i="1"/>
  <c r="K1583" i="1"/>
  <c r="M1583" i="1"/>
  <c r="N1583" i="1"/>
  <c r="O1583" i="1"/>
  <c r="P1583" i="1"/>
  <c r="Q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A1624" i="1"/>
  <c r="B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A1630" i="1"/>
  <c r="B1630" i="1"/>
  <c r="C1630" i="1"/>
  <c r="D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A1631" i="1"/>
  <c r="B1631" i="1"/>
  <c r="C1631" i="1"/>
  <c r="D1631" i="1"/>
  <c r="E1631" i="1"/>
  <c r="F1631" i="1"/>
  <c r="G1631" i="1"/>
  <c r="H1631" i="1"/>
  <c r="I1631" i="1"/>
  <c r="J1631" i="1"/>
  <c r="K1631" i="1"/>
  <c r="M1631" i="1"/>
  <c r="N1631" i="1"/>
  <c r="O1631" i="1"/>
  <c r="P1631" i="1"/>
  <c r="Q1631" i="1"/>
  <c r="A1632" i="1"/>
  <c r="B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A1668" i="1"/>
  <c r="B1668" i="1"/>
  <c r="C1668" i="1"/>
  <c r="D1668" i="1"/>
  <c r="E1668" i="1"/>
  <c r="F1668" i="1"/>
  <c r="H1668" i="1"/>
  <c r="I1668" i="1"/>
  <c r="J1668" i="1"/>
  <c r="K1668" i="1"/>
  <c r="L1668" i="1"/>
  <c r="M1668" i="1"/>
  <c r="N1668" i="1"/>
  <c r="O1668" i="1"/>
  <c r="P1668" i="1"/>
  <c r="Q1668" i="1"/>
  <c r="A1669" i="1"/>
  <c r="B1669" i="1"/>
  <c r="C1669" i="1"/>
  <c r="D1669" i="1"/>
  <c r="E1669" i="1"/>
  <c r="G1669" i="1"/>
  <c r="H1669" i="1"/>
  <c r="I1669" i="1"/>
  <c r="J1669" i="1"/>
  <c r="K1669" i="1"/>
  <c r="L1669" i="1"/>
  <c r="M1669" i="1"/>
  <c r="O1669" i="1"/>
  <c r="P1669" i="1"/>
  <c r="Q1669" i="1"/>
  <c r="A1670" i="1"/>
  <c r="B1670" i="1"/>
  <c r="C1670" i="1"/>
  <c r="D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A1703" i="1"/>
  <c r="B1703" i="1"/>
  <c r="C1703" i="1"/>
  <c r="D1703" i="1"/>
  <c r="E1703" i="1"/>
  <c r="F1703" i="1"/>
  <c r="G1703" i="1"/>
  <c r="H1703" i="1"/>
  <c r="I1703" i="1"/>
  <c r="J1703" i="1"/>
  <c r="K1703" i="1"/>
  <c r="M1703" i="1"/>
  <c r="N1703" i="1"/>
  <c r="O1703" i="1"/>
  <c r="P1703" i="1"/>
  <c r="Q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Q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Q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Q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Q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Q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Q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Q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Q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Q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Q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Q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Q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Q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Q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Q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Q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Q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Q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Q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/>
  <c r="A1744" i="1"/>
  <c r="B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Q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Q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A1750" i="1"/>
  <c r="B1750" i="1"/>
  <c r="C1750" i="1"/>
  <c r="D1750" i="1"/>
  <c r="F1750" i="1"/>
  <c r="G1750" i="1"/>
  <c r="H1750" i="1"/>
  <c r="I1750" i="1"/>
  <c r="J1750" i="1"/>
  <c r="K1750" i="1"/>
  <c r="L1750" i="1"/>
  <c r="M1750" i="1"/>
  <c r="N1750" i="1"/>
  <c r="O1750" i="1"/>
  <c r="P1750" i="1"/>
  <c r="Q1750" i="1"/>
  <c r="A1751" i="1"/>
  <c r="B1751" i="1"/>
  <c r="C1751" i="1"/>
  <c r="D1751" i="1"/>
  <c r="E1751" i="1"/>
  <c r="F1751" i="1"/>
  <c r="G1751" i="1"/>
  <c r="H1751" i="1"/>
  <c r="I1751" i="1"/>
  <c r="J1751" i="1"/>
  <c r="K1751" i="1"/>
  <c r="M1751" i="1"/>
  <c r="N1751" i="1"/>
  <c r="O1751" i="1"/>
  <c r="P1751" i="1"/>
  <c r="Q1751" i="1"/>
  <c r="A1752" i="1"/>
  <c r="B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Q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Q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Q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Q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Q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Q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Q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Q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Q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Q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Q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Q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Q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Q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Q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Q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Q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A1788" i="1"/>
  <c r="B1788" i="1"/>
  <c r="C1788" i="1"/>
  <c r="D1788" i="1"/>
  <c r="E1788" i="1"/>
  <c r="F1788" i="1"/>
  <c r="H1788" i="1"/>
  <c r="I1788" i="1"/>
  <c r="J1788" i="1"/>
  <c r="K1788" i="1"/>
  <c r="L1788" i="1"/>
  <c r="M1788" i="1"/>
  <c r="N1788" i="1"/>
  <c r="O1788" i="1"/>
  <c r="P1788" i="1"/>
  <c r="Q1788" i="1"/>
  <c r="A1789" i="1"/>
  <c r="B1789" i="1"/>
  <c r="C1789" i="1"/>
  <c r="D1789" i="1"/>
  <c r="E1789" i="1"/>
  <c r="G1789" i="1"/>
  <c r="H1789" i="1"/>
  <c r="I1789" i="1"/>
  <c r="J1789" i="1"/>
  <c r="K1789" i="1"/>
  <c r="L1789" i="1"/>
  <c r="M1789" i="1"/>
  <c r="O1789" i="1"/>
  <c r="P1789" i="1"/>
  <c r="Q1789" i="1"/>
  <c r="A1790" i="1"/>
  <c r="B1790" i="1"/>
  <c r="C1790" i="1"/>
  <c r="D1790" i="1"/>
  <c r="F1790" i="1"/>
  <c r="G1790" i="1"/>
  <c r="H1790" i="1"/>
  <c r="I1790" i="1"/>
  <c r="J1790" i="1"/>
  <c r="K1790" i="1"/>
  <c r="L1790" i="1"/>
  <c r="M1790" i="1"/>
  <c r="N1790" i="1"/>
  <c r="O1790" i="1"/>
  <c r="P1790" i="1"/>
  <c r="Q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Q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Q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Q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Q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Q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Q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Q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Q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Q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Q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Q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Q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Q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Q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Q1822" i="1"/>
  <c r="A1823" i="1"/>
  <c r="B1823" i="1"/>
  <c r="C1823" i="1"/>
  <c r="D1823" i="1"/>
  <c r="E1823" i="1"/>
  <c r="F1823" i="1"/>
  <c r="G1823" i="1"/>
  <c r="H1823" i="1"/>
  <c r="I1823" i="1"/>
  <c r="J1823" i="1"/>
  <c r="K1823" i="1"/>
  <c r="M1823" i="1"/>
  <c r="N1823" i="1"/>
  <c r="O1823" i="1"/>
  <c r="P1823" i="1"/>
  <c r="Q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Q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Q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Q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Q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Q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Q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Q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Q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Q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Q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Q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Q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Q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Q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Q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Q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Q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Q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Q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Q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Q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Q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Q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Q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Q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Q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Q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Q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Q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Q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Q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Q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Q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Q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Q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Q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Q1863" i="1"/>
  <c r="A1864" i="1"/>
  <c r="B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Q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Q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Q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Q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Q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Q1869" i="1"/>
  <c r="A1870" i="1"/>
  <c r="B1870" i="1"/>
  <c r="C1870" i="1"/>
  <c r="D1870" i="1"/>
  <c r="F1870" i="1"/>
  <c r="G1870" i="1"/>
  <c r="H1870" i="1"/>
  <c r="I1870" i="1"/>
  <c r="J1870" i="1"/>
  <c r="K1870" i="1"/>
  <c r="L1870" i="1"/>
  <c r="M1870" i="1"/>
  <c r="N1870" i="1"/>
  <c r="O1870" i="1"/>
  <c r="P1870" i="1"/>
  <c r="Q1870" i="1"/>
  <c r="A1871" i="1"/>
  <c r="B1871" i="1"/>
  <c r="C1871" i="1"/>
  <c r="D1871" i="1"/>
  <c r="E1871" i="1"/>
  <c r="F1871" i="1"/>
  <c r="G1871" i="1"/>
  <c r="H1871" i="1"/>
  <c r="I1871" i="1"/>
  <c r="J1871" i="1"/>
  <c r="K1871" i="1"/>
  <c r="M1871" i="1"/>
  <c r="N1871" i="1"/>
  <c r="O1871" i="1"/>
  <c r="P1871" i="1"/>
  <c r="Q1871" i="1"/>
  <c r="A1872" i="1"/>
  <c r="B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Q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Q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Q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Q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Q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Q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Q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Q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Q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Q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Q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Q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Q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Q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Q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Q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Q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Q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Q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Q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Q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Q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Q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Q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Q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Q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Q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Q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Q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Q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Q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Q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Q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Q1907" i="1"/>
  <c r="A1908" i="1"/>
  <c r="B1908" i="1"/>
  <c r="C1908" i="1"/>
  <c r="D1908" i="1"/>
  <c r="E1908" i="1"/>
  <c r="F1908" i="1"/>
  <c r="H1908" i="1"/>
  <c r="I1908" i="1"/>
  <c r="J1908" i="1"/>
  <c r="K1908" i="1"/>
  <c r="L1908" i="1"/>
  <c r="M1908" i="1"/>
  <c r="N1908" i="1"/>
  <c r="O1908" i="1"/>
  <c r="P1908" i="1"/>
  <c r="Q1908" i="1"/>
  <c r="A1909" i="1"/>
  <c r="B1909" i="1"/>
  <c r="C1909" i="1"/>
  <c r="D1909" i="1"/>
  <c r="E1909" i="1"/>
  <c r="G1909" i="1"/>
  <c r="H1909" i="1"/>
  <c r="I1909" i="1"/>
  <c r="J1909" i="1"/>
  <c r="K1909" i="1"/>
  <c r="L1909" i="1"/>
  <c r="M1909" i="1"/>
  <c r="O1909" i="1"/>
  <c r="P1909" i="1"/>
  <c r="Q1909" i="1"/>
  <c r="A1910" i="1"/>
  <c r="B1910" i="1"/>
  <c r="C1910" i="1"/>
  <c r="D1910" i="1"/>
  <c r="F1910" i="1"/>
  <c r="G1910" i="1"/>
  <c r="H1910" i="1"/>
  <c r="I1910" i="1"/>
  <c r="J1910" i="1"/>
  <c r="K1910" i="1"/>
  <c r="L1910" i="1"/>
  <c r="M1910" i="1"/>
  <c r="N1910" i="1"/>
  <c r="O1910" i="1"/>
  <c r="P1910" i="1"/>
  <c r="Q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Q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Q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Q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Q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Q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Q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Q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Q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Q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Q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Q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Q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Q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Q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Q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Q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Q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Q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Q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Q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Q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Q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Q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Q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Q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Q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Q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Q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Q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Q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Q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Q1942" i="1"/>
  <c r="A1943" i="1"/>
  <c r="B1943" i="1"/>
  <c r="C1943" i="1"/>
  <c r="D1943" i="1"/>
  <c r="E1943" i="1"/>
  <c r="F1943" i="1"/>
  <c r="G1943" i="1"/>
  <c r="H1943" i="1"/>
  <c r="I1943" i="1"/>
  <c r="J1943" i="1"/>
  <c r="K1943" i="1"/>
  <c r="M1943" i="1"/>
  <c r="N1943" i="1"/>
  <c r="O1943" i="1"/>
  <c r="P1943" i="1"/>
  <c r="Q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Q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Q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Q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Q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Q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Q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Q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Q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Q1952" i="1"/>
  <c r="A1953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Q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Q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Q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Q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Q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Q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Q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Q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Q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Q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Q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Q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Q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Q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Q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Q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Q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Q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Q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Q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Q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Q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Q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Q1977" i="1"/>
  <c r="A1978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Q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Q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Q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Q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Q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Q1983" i="1"/>
  <c r="A1984" i="1"/>
  <c r="B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Q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Q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Q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Q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Q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Q1989" i="1"/>
  <c r="A1990" i="1"/>
  <c r="B1990" i="1"/>
  <c r="C1990" i="1"/>
  <c r="D1990" i="1"/>
  <c r="F1990" i="1"/>
  <c r="G1990" i="1"/>
  <c r="H1990" i="1"/>
  <c r="I1990" i="1"/>
  <c r="J1990" i="1"/>
  <c r="K1990" i="1"/>
  <c r="L1990" i="1"/>
  <c r="M1990" i="1"/>
  <c r="N1990" i="1"/>
  <c r="O1990" i="1"/>
  <c r="P1990" i="1"/>
  <c r="Q1990" i="1"/>
  <c r="A1991" i="1"/>
  <c r="B1991" i="1"/>
  <c r="C1991" i="1"/>
  <c r="D1991" i="1"/>
  <c r="E1991" i="1"/>
  <c r="F1991" i="1"/>
  <c r="G1991" i="1"/>
  <c r="H1991" i="1"/>
  <c r="I1991" i="1"/>
  <c r="J1991" i="1"/>
  <c r="K1991" i="1"/>
  <c r="M1991" i="1"/>
  <c r="N1991" i="1"/>
  <c r="O1991" i="1"/>
  <c r="P1991" i="1"/>
  <c r="Q1991" i="1"/>
  <c r="A1992" i="1"/>
  <c r="B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Q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Q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Q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Q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Q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Q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Q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Q1999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Q2000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Q2001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Q2002" i="1"/>
  <c r="A2003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Q2003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Q2004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Q2005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Q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Q2007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Q2008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Q2009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Q2010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Q2011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Q2012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Q2013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Q2014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Q2015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Q2016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Q2017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Q2018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Q2019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Q2020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Q2021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Q2022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Q2023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Q2024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Q2025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Q2026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Q2027" i="1"/>
  <c r="A2028" i="1"/>
  <c r="B2028" i="1"/>
  <c r="C2028" i="1"/>
  <c r="D2028" i="1"/>
  <c r="E2028" i="1"/>
  <c r="F2028" i="1"/>
  <c r="H2028" i="1"/>
  <c r="I2028" i="1"/>
  <c r="J2028" i="1"/>
  <c r="K2028" i="1"/>
  <c r="L2028" i="1"/>
  <c r="M2028" i="1"/>
  <c r="N2028" i="1"/>
  <c r="O2028" i="1"/>
  <c r="P2028" i="1"/>
  <c r="Q2028" i="1"/>
  <c r="A2029" i="1"/>
  <c r="B2029" i="1"/>
  <c r="C2029" i="1"/>
  <c r="D2029" i="1"/>
  <c r="E2029" i="1"/>
  <c r="G2029" i="1"/>
  <c r="H2029" i="1"/>
  <c r="I2029" i="1"/>
  <c r="J2029" i="1"/>
  <c r="K2029" i="1"/>
  <c r="L2029" i="1"/>
  <c r="M2029" i="1"/>
  <c r="O2029" i="1"/>
  <c r="P2029" i="1"/>
  <c r="Q2029" i="1"/>
  <c r="A2030" i="1"/>
  <c r="B2030" i="1"/>
  <c r="C2030" i="1"/>
  <c r="D2030" i="1"/>
  <c r="F2030" i="1"/>
  <c r="G2030" i="1"/>
  <c r="H2030" i="1"/>
  <c r="I2030" i="1"/>
  <c r="J2030" i="1"/>
  <c r="K2030" i="1"/>
  <c r="L2030" i="1"/>
  <c r="M2030" i="1"/>
  <c r="N2030" i="1"/>
  <c r="O2030" i="1"/>
  <c r="P2030" i="1"/>
  <c r="Q2030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Q2031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Q2032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Q2033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Q2034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Q2035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Q2036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Q2037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Q2038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Q2039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Q2040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Q2041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Q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Q2043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Q2044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Q2045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Q2046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Q2047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Q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Q2049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Q2050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Q2051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Q2052" i="1"/>
  <c r="A2053" i="1"/>
  <c r="B2053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Q2053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Q2054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Q2055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Q2056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Q2057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Q2058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Q2059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Q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Q2061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Q2062" i="1"/>
  <c r="A2063" i="1"/>
  <c r="B2063" i="1"/>
  <c r="C2063" i="1"/>
  <c r="D2063" i="1"/>
  <c r="E2063" i="1"/>
  <c r="F2063" i="1"/>
  <c r="G2063" i="1"/>
  <c r="H2063" i="1"/>
  <c r="I2063" i="1"/>
  <c r="J2063" i="1"/>
  <c r="K2063" i="1"/>
  <c r="M2063" i="1"/>
  <c r="N2063" i="1"/>
  <c r="O2063" i="1"/>
  <c r="P2063" i="1"/>
  <c r="Q2063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Q2064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Q2065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Q2066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Q2067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Q2068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Q2069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Q2070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Q2071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Q2072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Q2073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Q2074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Q2075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Q2076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Q2077" i="1"/>
  <c r="A2078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Q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Q2079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Q2080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Q2081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Q2082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Q2083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Q2084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Q2085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Q2086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Q2087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Q2088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Q2089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Q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Q2091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Q2092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Q2093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Q2094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Q2095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Q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Q2097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Q2098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Q2099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Q2100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Q2101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Q2102" i="1"/>
  <c r="A2103" i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Q2103" i="1"/>
  <c r="A2104" i="1"/>
  <c r="B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Q2104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Q2105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Q2106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Q2107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Q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Q2109" i="1"/>
  <c r="A2110" i="1"/>
  <c r="B2110" i="1"/>
  <c r="C2110" i="1"/>
  <c r="D2110" i="1"/>
  <c r="F2110" i="1"/>
  <c r="G2110" i="1"/>
  <c r="H2110" i="1"/>
  <c r="I2110" i="1"/>
  <c r="J2110" i="1"/>
  <c r="K2110" i="1"/>
  <c r="L2110" i="1"/>
  <c r="M2110" i="1"/>
  <c r="N2110" i="1"/>
  <c r="O2110" i="1"/>
  <c r="P2110" i="1"/>
  <c r="Q2110" i="1"/>
  <c r="A2111" i="1"/>
  <c r="B2111" i="1"/>
  <c r="C2111" i="1"/>
  <c r="D2111" i="1"/>
  <c r="E2111" i="1"/>
  <c r="F2111" i="1"/>
  <c r="G2111" i="1"/>
  <c r="H2111" i="1"/>
  <c r="I2111" i="1"/>
  <c r="J2111" i="1"/>
  <c r="K2111" i="1"/>
  <c r="M2111" i="1"/>
  <c r="N2111" i="1"/>
  <c r="O2111" i="1"/>
  <c r="P2111" i="1"/>
  <c r="Q2111" i="1"/>
  <c r="A2112" i="1"/>
  <c r="B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Q2112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Q2113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Q2114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Q2115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Q2116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Q2117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Q2118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Q2119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Q2120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Q2121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Q2122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Q2123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Q2124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Q2125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Q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Q2127" i="1"/>
  <c r="A2128" i="1"/>
  <c r="B2128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Q2128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Q2129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Q2130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Q2131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Q2132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Q2133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Q2134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Q2135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Q2136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Q2137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Q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Q2139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Q2140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Q2141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Q2142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Q2143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Q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Q2145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Q2146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Q2147" i="1"/>
  <c r="A2148" i="1"/>
  <c r="B2148" i="1"/>
  <c r="C2148" i="1"/>
  <c r="D2148" i="1"/>
  <c r="E2148" i="1"/>
  <c r="F2148" i="1"/>
  <c r="H2148" i="1"/>
  <c r="I2148" i="1"/>
  <c r="J2148" i="1"/>
  <c r="K2148" i="1"/>
  <c r="L2148" i="1"/>
  <c r="M2148" i="1"/>
  <c r="N2148" i="1"/>
  <c r="O2148" i="1"/>
  <c r="P2148" i="1"/>
  <c r="Q2148" i="1"/>
  <c r="A2149" i="1"/>
  <c r="B2149" i="1"/>
  <c r="C2149" i="1"/>
  <c r="D2149" i="1"/>
  <c r="E2149" i="1"/>
  <c r="G2149" i="1"/>
  <c r="H2149" i="1"/>
  <c r="I2149" i="1"/>
  <c r="J2149" i="1"/>
  <c r="K2149" i="1"/>
  <c r="L2149" i="1"/>
  <c r="M2149" i="1"/>
  <c r="O2149" i="1"/>
  <c r="P2149" i="1"/>
  <c r="Q2149" i="1"/>
  <c r="A2150" i="1"/>
  <c r="B2150" i="1"/>
  <c r="C2150" i="1"/>
  <c r="D2150" i="1"/>
  <c r="F2150" i="1"/>
  <c r="G2150" i="1"/>
  <c r="H2150" i="1"/>
  <c r="I2150" i="1"/>
  <c r="J2150" i="1"/>
  <c r="K2150" i="1"/>
  <c r="L2150" i="1"/>
  <c r="M2150" i="1"/>
  <c r="N2150" i="1"/>
  <c r="O2150" i="1"/>
  <c r="P2150" i="1"/>
  <c r="Q2150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Q2151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Q2152" i="1"/>
  <c r="A2153" i="1"/>
  <c r="B2153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Q2153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Q2154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Q2155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Q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Q2157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Q2158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Q2159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Q2160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Q2161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Q2162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Q2163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Q2164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Q2165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Q2166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Q2167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Q2168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Q2169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Q2170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Q2171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Q2172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Q2173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Q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Q2175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Q2176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Q2177" i="1"/>
  <c r="A2178" i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Q2178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Q2179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Q2180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Q2181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Q2182" i="1"/>
  <c r="A2183" i="1"/>
  <c r="B2183" i="1"/>
  <c r="C2183" i="1"/>
  <c r="D2183" i="1"/>
  <c r="E2183" i="1"/>
  <c r="F2183" i="1"/>
  <c r="G2183" i="1"/>
  <c r="H2183" i="1"/>
  <c r="I2183" i="1"/>
  <c r="J2183" i="1"/>
  <c r="K2183" i="1"/>
  <c r="M2183" i="1"/>
  <c r="N2183" i="1"/>
  <c r="O2183" i="1"/>
  <c r="P2183" i="1"/>
  <c r="Q2183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Q2184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Q2185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Q2186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Q2187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Q2188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Q2189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Q2190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Q2191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Q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Q2193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Q2194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Q2195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Q2196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Q2197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Q2198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Q2199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Q2200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Q2201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Q2202" i="1"/>
  <c r="A2203" i="1"/>
  <c r="B2203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Q2203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Q2204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Q2205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Q2206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Q2207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Q2208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Q2209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Q2210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Q2211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Q2212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Q2213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Q2214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Q2215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Q2216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Q2217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Q2218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Q2219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Q2220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Q2221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Q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Q2223" i="1"/>
  <c r="A2224" i="1"/>
  <c r="B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Q2224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Q2225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Q2226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Q2227" i="1"/>
  <c r="A2228" i="1"/>
  <c r="B2228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Q2228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Q2229" i="1"/>
  <c r="A2230" i="1"/>
  <c r="B2230" i="1"/>
  <c r="C2230" i="1"/>
  <c r="D2230" i="1"/>
  <c r="F2230" i="1"/>
  <c r="G2230" i="1"/>
  <c r="H2230" i="1"/>
  <c r="I2230" i="1"/>
  <c r="J2230" i="1"/>
  <c r="K2230" i="1"/>
  <c r="L2230" i="1"/>
  <c r="M2230" i="1"/>
  <c r="N2230" i="1"/>
  <c r="O2230" i="1"/>
  <c r="P2230" i="1"/>
  <c r="Q2230" i="1"/>
  <c r="A2231" i="1"/>
  <c r="B2231" i="1"/>
  <c r="C2231" i="1"/>
  <c r="D2231" i="1"/>
  <c r="E2231" i="1"/>
  <c r="F2231" i="1"/>
  <c r="G2231" i="1"/>
  <c r="H2231" i="1"/>
  <c r="I2231" i="1"/>
  <c r="J2231" i="1"/>
  <c r="K2231" i="1"/>
  <c r="M2231" i="1"/>
  <c r="N2231" i="1"/>
  <c r="O2231" i="1"/>
  <c r="P2231" i="1"/>
  <c r="Q2231" i="1"/>
  <c r="A2232" i="1"/>
  <c r="B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Q2232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Q2233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Q2234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Q2235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Q2236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Q2237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Q2238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Q2239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Q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Q2241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Q2242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Q2243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Q2244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Q2245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Q2246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Q2247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Q2248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Q2249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Q2250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Q2251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Q2252" i="1"/>
  <c r="A2253" i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Q2253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Q2254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Q2255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Q2256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Q2257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Q2258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Q2259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Q2260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Q2261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Q2262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Q2263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Q2264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Q2265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Q2266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Q2267" i="1"/>
  <c r="A2268" i="1"/>
  <c r="B2268" i="1"/>
  <c r="C2268" i="1"/>
  <c r="D2268" i="1"/>
  <c r="E2268" i="1"/>
  <c r="F2268" i="1"/>
  <c r="H2268" i="1"/>
  <c r="I2268" i="1"/>
  <c r="J2268" i="1"/>
  <c r="K2268" i="1"/>
  <c r="L2268" i="1"/>
  <c r="M2268" i="1"/>
  <c r="N2268" i="1"/>
  <c r="O2268" i="1"/>
  <c r="P2268" i="1"/>
  <c r="Q2268" i="1"/>
  <c r="A2269" i="1"/>
  <c r="B2269" i="1"/>
  <c r="C2269" i="1"/>
  <c r="D2269" i="1"/>
  <c r="E2269" i="1"/>
  <c r="G2269" i="1"/>
  <c r="H2269" i="1"/>
  <c r="I2269" i="1"/>
  <c r="J2269" i="1"/>
  <c r="K2269" i="1"/>
  <c r="L2269" i="1"/>
  <c r="M2269" i="1"/>
  <c r="O2269" i="1"/>
  <c r="P2269" i="1"/>
  <c r="Q2269" i="1"/>
  <c r="A2270" i="1"/>
  <c r="B2270" i="1"/>
  <c r="C2270" i="1"/>
  <c r="D2270" i="1"/>
  <c r="F2270" i="1"/>
  <c r="G2270" i="1"/>
  <c r="H2270" i="1"/>
  <c r="I2270" i="1"/>
  <c r="J2270" i="1"/>
  <c r="K2270" i="1"/>
  <c r="L2270" i="1"/>
  <c r="M2270" i="1"/>
  <c r="N2270" i="1"/>
  <c r="O2270" i="1"/>
  <c r="P2270" i="1"/>
  <c r="Q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Q2271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Q2272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Q2273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Q2274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Q2275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Q2276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Q2277" i="1"/>
  <c r="A2278" i="1"/>
  <c r="B2278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Q2278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Q2279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Q2280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Q2281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Q2282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Q2283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Q2284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Q2285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Q2286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Q2287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Q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Q2289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Q2290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Q2291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Q2292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Q2293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Q2294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Q2295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Q2296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Q2297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Q2298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Q2299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Q2300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Q2301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Q2302" i="1"/>
  <c r="A2303" i="1"/>
  <c r="B2303" i="1"/>
  <c r="C2303" i="1"/>
  <c r="D2303" i="1"/>
  <c r="E2303" i="1"/>
  <c r="F2303" i="1"/>
  <c r="G2303" i="1"/>
  <c r="H2303" i="1"/>
  <c r="I2303" i="1"/>
  <c r="J2303" i="1"/>
  <c r="K2303" i="1"/>
  <c r="M2303" i="1"/>
  <c r="N2303" i="1"/>
  <c r="O2303" i="1"/>
  <c r="P2303" i="1"/>
  <c r="Q2303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Q2304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Q2305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Q2306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Q2307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Q2308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Q2309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Q2310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Q2311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Q2312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Q2313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Q2314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Q2315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Q2316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Q2317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Q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Q2319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Q2320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Q2321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Q2322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Q2323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Q2324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Q2325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Q2326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Q2327" i="1"/>
  <c r="A2328" i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Q2328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Q2329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Q2330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Q2331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Q2332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Q2333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Q2334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Q2335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Q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Q2337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Q2338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Q2339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Q2340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Q2341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Q2342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Q2343" i="1"/>
  <c r="A2344" i="1"/>
  <c r="B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Q2344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Q2345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Q2346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Q2347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Q2348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Q2349" i="1"/>
  <c r="A2350" i="1"/>
  <c r="B2350" i="1"/>
  <c r="C2350" i="1"/>
  <c r="D2350" i="1"/>
  <c r="F2350" i="1"/>
  <c r="G2350" i="1"/>
  <c r="H2350" i="1"/>
  <c r="I2350" i="1"/>
  <c r="J2350" i="1"/>
  <c r="K2350" i="1"/>
  <c r="L2350" i="1"/>
  <c r="M2350" i="1"/>
  <c r="N2350" i="1"/>
  <c r="O2350" i="1"/>
  <c r="P2350" i="1"/>
  <c r="Q2350" i="1"/>
  <c r="A2351" i="1"/>
  <c r="B2351" i="1"/>
  <c r="C2351" i="1"/>
  <c r="D2351" i="1"/>
  <c r="E2351" i="1"/>
  <c r="F2351" i="1"/>
  <c r="G2351" i="1"/>
  <c r="H2351" i="1"/>
  <c r="I2351" i="1"/>
  <c r="J2351" i="1"/>
  <c r="K2351" i="1"/>
  <c r="M2351" i="1"/>
  <c r="N2351" i="1"/>
  <c r="O2351" i="1"/>
  <c r="P2351" i="1"/>
  <c r="Q2351" i="1"/>
  <c r="A2352" i="1"/>
  <c r="B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Q2352" i="1"/>
  <c r="A2353" i="1"/>
  <c r="B2353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Q2353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Q2354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Q2355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Q2356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Q2357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Q2358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Q2359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Q2360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Q2361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Q2362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Q2363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Q2364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Q2365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Q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Q2367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Q2368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Q2369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Q2370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Q2371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Q2374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Q2375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Q2377" i="1"/>
  <c r="A2378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Q2378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Q2379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Q2382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Q2383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Q2385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Q2386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Q2387" i="1"/>
  <c r="A2388" i="1"/>
  <c r="B2388" i="1"/>
  <c r="C2388" i="1"/>
  <c r="D2388" i="1"/>
  <c r="E2388" i="1"/>
  <c r="F2388" i="1"/>
  <c r="H2388" i="1"/>
  <c r="I2388" i="1"/>
  <c r="J2388" i="1"/>
  <c r="K2388" i="1"/>
  <c r="L2388" i="1"/>
  <c r="M2388" i="1"/>
  <c r="N2388" i="1"/>
  <c r="O2388" i="1"/>
  <c r="P2388" i="1"/>
  <c r="Q2388" i="1"/>
  <c r="A2389" i="1"/>
  <c r="B2389" i="1"/>
  <c r="C2389" i="1"/>
  <c r="D2389" i="1"/>
  <c r="E2389" i="1"/>
  <c r="G2389" i="1"/>
  <c r="H2389" i="1"/>
  <c r="I2389" i="1"/>
  <c r="J2389" i="1"/>
  <c r="K2389" i="1"/>
  <c r="L2389" i="1"/>
  <c r="M2389" i="1"/>
  <c r="O2389" i="1"/>
  <c r="P2389" i="1"/>
  <c r="Q2389" i="1"/>
  <c r="A2390" i="1"/>
  <c r="B2390" i="1"/>
  <c r="C2390" i="1"/>
  <c r="D2390" i="1"/>
  <c r="F2390" i="1"/>
  <c r="G2390" i="1"/>
  <c r="H2390" i="1"/>
  <c r="I2390" i="1"/>
  <c r="J2390" i="1"/>
  <c r="K2390" i="1"/>
  <c r="L2390" i="1"/>
  <c r="M2390" i="1"/>
  <c r="N2390" i="1"/>
  <c r="O2390" i="1"/>
  <c r="P2390" i="1"/>
  <c r="Q2390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Q2391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Q2393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Q2394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Q2396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Q2400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Q2402" i="1"/>
  <c r="A2403" i="1"/>
  <c r="B2403" i="1"/>
  <c r="C2403" i="1"/>
  <c r="D2403" i="1"/>
  <c r="E2403" i="1"/>
  <c r="F2403" i="1"/>
  <c r="G2403" i="1"/>
  <c r="H2403" i="1"/>
  <c r="I2403" i="1"/>
  <c r="J2403" i="1"/>
  <c r="K2403" i="1"/>
  <c r="L2403" i="1"/>
  <c r="M2403" i="1"/>
  <c r="N2403" i="1"/>
  <c r="O2403" i="1"/>
  <c r="P2403" i="1"/>
  <c r="Q2403" i="1"/>
  <c r="A2404" i="1"/>
  <c r="B2404" i="1"/>
  <c r="C2404" i="1"/>
  <c r="D2404" i="1"/>
  <c r="E2404" i="1"/>
  <c r="F2404" i="1"/>
  <c r="G2404" i="1"/>
  <c r="H2404" i="1"/>
  <c r="I2404" i="1"/>
  <c r="J2404" i="1"/>
  <c r="K2404" i="1"/>
  <c r="L2404" i="1"/>
  <c r="M2404" i="1"/>
  <c r="N2404" i="1"/>
  <c r="O2404" i="1"/>
  <c r="P2404" i="1"/>
  <c r="Q2404" i="1"/>
  <c r="A2405" i="1"/>
  <c r="B2405" i="1"/>
  <c r="C2405" i="1"/>
  <c r="D2405" i="1"/>
  <c r="E2405" i="1"/>
  <c r="F2405" i="1"/>
  <c r="G2405" i="1"/>
  <c r="H2405" i="1"/>
  <c r="I2405" i="1"/>
  <c r="J2405" i="1"/>
  <c r="K2405" i="1"/>
  <c r="L2405" i="1"/>
  <c r="M2405" i="1"/>
  <c r="N2405" i="1"/>
  <c r="O2405" i="1"/>
  <c r="P2405" i="1"/>
  <c r="Q2405" i="1"/>
  <c r="A2406" i="1"/>
  <c r="B2406" i="1"/>
  <c r="C2406" i="1"/>
  <c r="D2406" i="1"/>
  <c r="E2406" i="1"/>
  <c r="F2406" i="1"/>
  <c r="G2406" i="1"/>
  <c r="H2406" i="1"/>
  <c r="I2406" i="1"/>
  <c r="J2406" i="1"/>
  <c r="K2406" i="1"/>
  <c r="L2406" i="1"/>
  <c r="M2406" i="1"/>
  <c r="N2406" i="1"/>
  <c r="O2406" i="1"/>
  <c r="P2406" i="1"/>
  <c r="Q2406" i="1"/>
  <c r="A2407" i="1"/>
  <c r="B2407" i="1"/>
  <c r="C2407" i="1"/>
  <c r="D2407" i="1"/>
  <c r="E2407" i="1"/>
  <c r="F2407" i="1"/>
  <c r="G2407" i="1"/>
  <c r="H2407" i="1"/>
  <c r="I2407" i="1"/>
  <c r="J2407" i="1"/>
  <c r="K2407" i="1"/>
  <c r="L2407" i="1"/>
  <c r="M2407" i="1"/>
  <c r="N2407" i="1"/>
  <c r="O2407" i="1"/>
  <c r="P2407" i="1"/>
  <c r="Q2407" i="1"/>
  <c r="A2408" i="1"/>
  <c r="B2408" i="1"/>
  <c r="C2408" i="1"/>
  <c r="D2408" i="1"/>
  <c r="E2408" i="1"/>
  <c r="F2408" i="1"/>
  <c r="G2408" i="1"/>
  <c r="H2408" i="1"/>
  <c r="I2408" i="1"/>
  <c r="J2408" i="1"/>
  <c r="K2408" i="1"/>
  <c r="L2408" i="1"/>
  <c r="M2408" i="1"/>
  <c r="N2408" i="1"/>
  <c r="O2408" i="1"/>
  <c r="P2408" i="1"/>
  <c r="Q2408" i="1"/>
  <c r="A2409" i="1"/>
  <c r="B2409" i="1"/>
  <c r="C2409" i="1"/>
  <c r="D2409" i="1"/>
  <c r="E2409" i="1"/>
  <c r="F2409" i="1"/>
  <c r="G2409" i="1"/>
  <c r="H2409" i="1"/>
  <c r="I2409" i="1"/>
  <c r="J2409" i="1"/>
  <c r="K2409" i="1"/>
  <c r="L2409" i="1"/>
  <c r="M2409" i="1"/>
  <c r="N2409" i="1"/>
  <c r="O2409" i="1"/>
  <c r="P2409" i="1"/>
  <c r="Q2409" i="1"/>
  <c r="A2410" i="1"/>
  <c r="B2410" i="1"/>
  <c r="C2410" i="1"/>
  <c r="D2410" i="1"/>
  <c r="E2410" i="1"/>
  <c r="F2410" i="1"/>
  <c r="G2410" i="1"/>
  <c r="H2410" i="1"/>
  <c r="I2410" i="1"/>
  <c r="J2410" i="1"/>
  <c r="K2410" i="1"/>
  <c r="L2410" i="1"/>
  <c r="M2410" i="1"/>
  <c r="N2410" i="1"/>
  <c r="O2410" i="1"/>
  <c r="P2410" i="1"/>
  <c r="Q2410" i="1"/>
  <c r="A2411" i="1"/>
  <c r="B2411" i="1"/>
  <c r="C2411" i="1"/>
  <c r="D2411" i="1"/>
  <c r="E2411" i="1"/>
  <c r="F2411" i="1"/>
  <c r="G2411" i="1"/>
  <c r="H2411" i="1"/>
  <c r="I2411" i="1"/>
  <c r="J2411" i="1"/>
  <c r="K2411" i="1"/>
  <c r="L2411" i="1"/>
  <c r="M2411" i="1"/>
  <c r="N2411" i="1"/>
  <c r="O2411" i="1"/>
  <c r="P2411" i="1"/>
  <c r="Q2411" i="1"/>
  <c r="A2412" i="1"/>
  <c r="B2412" i="1"/>
  <c r="C2412" i="1"/>
  <c r="D2412" i="1"/>
  <c r="E2412" i="1"/>
  <c r="F2412" i="1"/>
  <c r="G2412" i="1"/>
  <c r="H2412" i="1"/>
  <c r="I2412" i="1"/>
  <c r="J2412" i="1"/>
  <c r="K2412" i="1"/>
  <c r="L2412" i="1"/>
  <c r="M2412" i="1"/>
  <c r="N2412" i="1"/>
  <c r="O2412" i="1"/>
  <c r="P2412" i="1"/>
  <c r="Q2412" i="1"/>
  <c r="A2413" i="1"/>
  <c r="B2413" i="1"/>
  <c r="C2413" i="1"/>
  <c r="D2413" i="1"/>
  <c r="E2413" i="1"/>
  <c r="F2413" i="1"/>
  <c r="G2413" i="1"/>
  <c r="H2413" i="1"/>
  <c r="I2413" i="1"/>
  <c r="J2413" i="1"/>
  <c r="K2413" i="1"/>
  <c r="L2413" i="1"/>
  <c r="M2413" i="1"/>
  <c r="N2413" i="1"/>
  <c r="O2413" i="1"/>
  <c r="P2413" i="1"/>
  <c r="Q2413" i="1"/>
  <c r="A2414" i="1"/>
  <c r="B2414" i="1"/>
  <c r="C2414" i="1"/>
  <c r="D2414" i="1"/>
  <c r="E2414" i="1"/>
  <c r="F2414" i="1"/>
  <c r="G2414" i="1"/>
  <c r="H2414" i="1"/>
  <c r="I2414" i="1"/>
  <c r="J2414" i="1"/>
  <c r="K2414" i="1"/>
  <c r="L2414" i="1"/>
  <c r="M2414" i="1"/>
  <c r="N2414" i="1"/>
  <c r="O2414" i="1"/>
  <c r="P2414" i="1"/>
  <c r="Q2414" i="1"/>
  <c r="A2415" i="1"/>
  <c r="B2415" i="1"/>
  <c r="C2415" i="1"/>
  <c r="D2415" i="1"/>
  <c r="E2415" i="1"/>
  <c r="F2415" i="1"/>
  <c r="G2415" i="1"/>
  <c r="H2415" i="1"/>
  <c r="I2415" i="1"/>
  <c r="J2415" i="1"/>
  <c r="K2415" i="1"/>
  <c r="L2415" i="1"/>
  <c r="M2415" i="1"/>
  <c r="N2415" i="1"/>
  <c r="O2415" i="1"/>
  <c r="P2415" i="1"/>
  <c r="Q2415" i="1"/>
  <c r="A2416" i="1"/>
  <c r="B2416" i="1"/>
  <c r="C2416" i="1"/>
  <c r="D2416" i="1"/>
  <c r="E2416" i="1"/>
  <c r="F2416" i="1"/>
  <c r="G2416" i="1"/>
  <c r="H2416" i="1"/>
  <c r="I2416" i="1"/>
  <c r="J2416" i="1"/>
  <c r="K2416" i="1"/>
  <c r="L2416" i="1"/>
  <c r="M2416" i="1"/>
  <c r="N2416" i="1"/>
  <c r="O2416" i="1"/>
  <c r="P2416" i="1"/>
  <c r="Q2416" i="1"/>
  <c r="A2417" i="1"/>
  <c r="B2417" i="1"/>
  <c r="C2417" i="1"/>
  <c r="D2417" i="1"/>
  <c r="E2417" i="1"/>
  <c r="F2417" i="1"/>
  <c r="G2417" i="1"/>
  <c r="H2417" i="1"/>
  <c r="I2417" i="1"/>
  <c r="J2417" i="1"/>
  <c r="K2417" i="1"/>
  <c r="L2417" i="1"/>
  <c r="M2417" i="1"/>
  <c r="N2417" i="1"/>
  <c r="O2417" i="1"/>
  <c r="P2417" i="1"/>
  <c r="Q2417" i="1"/>
  <c r="A2418" i="1"/>
  <c r="B2418" i="1"/>
  <c r="C2418" i="1"/>
  <c r="D2418" i="1"/>
  <c r="E2418" i="1"/>
  <c r="F2418" i="1"/>
  <c r="G2418" i="1"/>
  <c r="H2418" i="1"/>
  <c r="I2418" i="1"/>
  <c r="J2418" i="1"/>
  <c r="K2418" i="1"/>
  <c r="L2418" i="1"/>
  <c r="M2418" i="1"/>
  <c r="N2418" i="1"/>
  <c r="O2418" i="1"/>
  <c r="P2418" i="1"/>
  <c r="Q2418" i="1"/>
  <c r="A2419" i="1"/>
  <c r="B2419" i="1"/>
  <c r="C2419" i="1"/>
  <c r="D2419" i="1"/>
  <c r="E2419" i="1"/>
  <c r="F2419" i="1"/>
  <c r="G2419" i="1"/>
  <c r="H2419" i="1"/>
  <c r="I2419" i="1"/>
  <c r="J2419" i="1"/>
  <c r="K2419" i="1"/>
  <c r="L2419" i="1"/>
  <c r="M2419" i="1"/>
  <c r="N2419" i="1"/>
  <c r="O2419" i="1"/>
  <c r="P2419" i="1"/>
  <c r="Q2419" i="1"/>
  <c r="A2420" i="1"/>
  <c r="B2420" i="1"/>
  <c r="C2420" i="1"/>
  <c r="D2420" i="1"/>
  <c r="E2420" i="1"/>
  <c r="F2420" i="1"/>
  <c r="G2420" i="1"/>
  <c r="H2420" i="1"/>
  <c r="I2420" i="1"/>
  <c r="J2420" i="1"/>
  <c r="K2420" i="1"/>
  <c r="L2420" i="1"/>
  <c r="M2420" i="1"/>
  <c r="N2420" i="1"/>
  <c r="O2420" i="1"/>
  <c r="P2420" i="1"/>
  <c r="Q2420" i="1"/>
  <c r="A2421" i="1"/>
  <c r="B2421" i="1"/>
  <c r="C2421" i="1"/>
  <c r="D2421" i="1"/>
  <c r="E2421" i="1"/>
  <c r="F2421" i="1"/>
  <c r="G2421" i="1"/>
  <c r="H2421" i="1"/>
  <c r="I2421" i="1"/>
  <c r="J2421" i="1"/>
  <c r="K2421" i="1"/>
  <c r="L2421" i="1"/>
  <c r="M2421" i="1"/>
  <c r="N2421" i="1"/>
  <c r="O2421" i="1"/>
  <c r="P2421" i="1"/>
  <c r="Q2421" i="1"/>
  <c r="A2422" i="1"/>
  <c r="B2422" i="1"/>
  <c r="C2422" i="1"/>
  <c r="D2422" i="1"/>
  <c r="E2422" i="1"/>
  <c r="F2422" i="1"/>
  <c r="G2422" i="1"/>
  <c r="H2422" i="1"/>
  <c r="I2422" i="1"/>
  <c r="J2422" i="1"/>
  <c r="K2422" i="1"/>
  <c r="L2422" i="1"/>
  <c r="M2422" i="1"/>
  <c r="N2422" i="1"/>
  <c r="O2422" i="1"/>
  <c r="P2422" i="1"/>
  <c r="Q2422" i="1"/>
  <c r="A2423" i="1"/>
  <c r="B2423" i="1"/>
  <c r="C2423" i="1"/>
  <c r="D2423" i="1"/>
  <c r="E2423" i="1"/>
  <c r="F2423" i="1"/>
  <c r="G2423" i="1"/>
  <c r="H2423" i="1"/>
  <c r="I2423" i="1"/>
  <c r="J2423" i="1"/>
  <c r="K2423" i="1"/>
  <c r="M2423" i="1"/>
  <c r="N2423" i="1"/>
  <c r="O2423" i="1"/>
  <c r="P2423" i="1"/>
  <c r="Q2423" i="1"/>
  <c r="A2424" i="1"/>
  <c r="B2424" i="1"/>
  <c r="C2424" i="1"/>
  <c r="D2424" i="1"/>
  <c r="E2424" i="1"/>
  <c r="F2424" i="1"/>
  <c r="G2424" i="1"/>
  <c r="H2424" i="1"/>
  <c r="I2424" i="1"/>
  <c r="J2424" i="1"/>
  <c r="K2424" i="1"/>
  <c r="L2424" i="1"/>
  <c r="M2424" i="1"/>
  <c r="N2424" i="1"/>
  <c r="O2424" i="1"/>
  <c r="P2424" i="1"/>
  <c r="Q2424" i="1"/>
  <c r="A2425" i="1"/>
  <c r="B2425" i="1"/>
  <c r="C2425" i="1"/>
  <c r="D2425" i="1"/>
  <c r="E2425" i="1"/>
  <c r="F2425" i="1"/>
  <c r="G2425" i="1"/>
  <c r="H2425" i="1"/>
  <c r="I2425" i="1"/>
  <c r="J2425" i="1"/>
  <c r="K2425" i="1"/>
  <c r="L2425" i="1"/>
  <c r="M2425" i="1"/>
  <c r="N2425" i="1"/>
  <c r="O2425" i="1"/>
  <c r="P2425" i="1"/>
  <c r="Q2425" i="1"/>
  <c r="A2426" i="1"/>
  <c r="B2426" i="1"/>
  <c r="C2426" i="1"/>
  <c r="D2426" i="1"/>
  <c r="E2426" i="1"/>
  <c r="F2426" i="1"/>
  <c r="G2426" i="1"/>
  <c r="H2426" i="1"/>
  <c r="I2426" i="1"/>
  <c r="J2426" i="1"/>
  <c r="K2426" i="1"/>
  <c r="L2426" i="1"/>
  <c r="M2426" i="1"/>
  <c r="N2426" i="1"/>
  <c r="O2426" i="1"/>
  <c r="P2426" i="1"/>
  <c r="Q2426" i="1"/>
  <c r="A2427" i="1"/>
  <c r="B2427" i="1"/>
  <c r="C2427" i="1"/>
  <c r="D2427" i="1"/>
  <c r="E2427" i="1"/>
  <c r="F2427" i="1"/>
  <c r="G2427" i="1"/>
  <c r="H2427" i="1"/>
  <c r="I2427" i="1"/>
  <c r="J2427" i="1"/>
  <c r="K2427" i="1"/>
  <c r="L2427" i="1"/>
  <c r="M2427" i="1"/>
  <c r="N2427" i="1"/>
  <c r="O2427" i="1"/>
  <c r="P2427" i="1"/>
  <c r="Q2427" i="1"/>
  <c r="A2428" i="1"/>
  <c r="B2428" i="1"/>
  <c r="C2428" i="1"/>
  <c r="D2428" i="1"/>
  <c r="E2428" i="1"/>
  <c r="F2428" i="1"/>
  <c r="G2428" i="1"/>
  <c r="H2428" i="1"/>
  <c r="I2428" i="1"/>
  <c r="J2428" i="1"/>
  <c r="K2428" i="1"/>
  <c r="L2428" i="1"/>
  <c r="M2428" i="1"/>
  <c r="N2428" i="1"/>
  <c r="O2428" i="1"/>
  <c r="P2428" i="1"/>
  <c r="Q2428" i="1"/>
  <c r="A2429" i="1"/>
  <c r="B2429" i="1"/>
  <c r="C2429" i="1"/>
  <c r="D2429" i="1"/>
  <c r="E2429" i="1"/>
  <c r="F2429" i="1"/>
  <c r="G2429" i="1"/>
  <c r="H2429" i="1"/>
  <c r="I2429" i="1"/>
  <c r="J2429" i="1"/>
  <c r="K2429" i="1"/>
  <c r="L2429" i="1"/>
  <c r="M2429" i="1"/>
  <c r="N2429" i="1"/>
  <c r="O2429" i="1"/>
  <c r="P2429" i="1"/>
  <c r="Q2429" i="1"/>
  <c r="A2430" i="1"/>
  <c r="B2430" i="1"/>
  <c r="C2430" i="1"/>
  <c r="D2430" i="1"/>
  <c r="E2430" i="1"/>
  <c r="F2430" i="1"/>
  <c r="G2430" i="1"/>
  <c r="H2430" i="1"/>
  <c r="I2430" i="1"/>
  <c r="J2430" i="1"/>
  <c r="K2430" i="1"/>
  <c r="L2430" i="1"/>
  <c r="M2430" i="1"/>
  <c r="N2430" i="1"/>
  <c r="O2430" i="1"/>
  <c r="P2430" i="1"/>
  <c r="Q2430" i="1"/>
  <c r="A2431" i="1"/>
  <c r="B2431" i="1"/>
  <c r="C2431" i="1"/>
  <c r="D2431" i="1"/>
  <c r="E2431" i="1"/>
  <c r="F2431" i="1"/>
  <c r="G2431" i="1"/>
  <c r="H2431" i="1"/>
  <c r="I2431" i="1"/>
  <c r="J2431" i="1"/>
  <c r="K2431" i="1"/>
  <c r="L2431" i="1"/>
  <c r="M2431" i="1"/>
  <c r="N2431" i="1"/>
  <c r="O2431" i="1"/>
  <c r="P2431" i="1"/>
  <c r="Q2431" i="1"/>
  <c r="A2432" i="1"/>
  <c r="B2432" i="1"/>
  <c r="C2432" i="1"/>
  <c r="D2432" i="1"/>
  <c r="E2432" i="1"/>
  <c r="F2432" i="1"/>
  <c r="G2432" i="1"/>
  <c r="H2432" i="1"/>
  <c r="I2432" i="1"/>
  <c r="J2432" i="1"/>
  <c r="K2432" i="1"/>
  <c r="L2432" i="1"/>
  <c r="M2432" i="1"/>
  <c r="N2432" i="1"/>
  <c r="O2432" i="1"/>
  <c r="P2432" i="1"/>
  <c r="Q2432" i="1"/>
  <c r="A2433" i="1"/>
  <c r="B2433" i="1"/>
  <c r="C2433" i="1"/>
  <c r="D2433" i="1"/>
  <c r="E2433" i="1"/>
  <c r="F2433" i="1"/>
  <c r="G2433" i="1"/>
  <c r="H2433" i="1"/>
  <c r="I2433" i="1"/>
  <c r="J2433" i="1"/>
  <c r="K2433" i="1"/>
  <c r="L2433" i="1"/>
  <c r="M2433" i="1"/>
  <c r="N2433" i="1"/>
  <c r="O2433" i="1"/>
  <c r="P2433" i="1"/>
  <c r="Q2433" i="1"/>
  <c r="A2434" i="1"/>
  <c r="B2434" i="1"/>
  <c r="C2434" i="1"/>
  <c r="D2434" i="1"/>
  <c r="E2434" i="1"/>
  <c r="F2434" i="1"/>
  <c r="G2434" i="1"/>
  <c r="H2434" i="1"/>
  <c r="I2434" i="1"/>
  <c r="J2434" i="1"/>
  <c r="K2434" i="1"/>
  <c r="L2434" i="1"/>
  <c r="M2434" i="1"/>
  <c r="N2434" i="1"/>
  <c r="O2434" i="1"/>
  <c r="P2434" i="1"/>
  <c r="Q2434" i="1"/>
  <c r="A2435" i="1"/>
  <c r="B2435" i="1"/>
  <c r="C2435" i="1"/>
  <c r="D2435" i="1"/>
  <c r="E2435" i="1"/>
  <c r="F2435" i="1"/>
  <c r="G2435" i="1"/>
  <c r="H2435" i="1"/>
  <c r="I2435" i="1"/>
  <c r="J2435" i="1"/>
  <c r="K2435" i="1"/>
  <c r="L2435" i="1"/>
  <c r="M2435" i="1"/>
  <c r="N2435" i="1"/>
  <c r="O2435" i="1"/>
  <c r="P2435" i="1"/>
  <c r="Q2435" i="1"/>
  <c r="A2436" i="1"/>
  <c r="B2436" i="1"/>
  <c r="C2436" i="1"/>
  <c r="D2436" i="1"/>
  <c r="E2436" i="1"/>
  <c r="F2436" i="1"/>
  <c r="G2436" i="1"/>
  <c r="H2436" i="1"/>
  <c r="I2436" i="1"/>
  <c r="J2436" i="1"/>
  <c r="K2436" i="1"/>
  <c r="L2436" i="1"/>
  <c r="M2436" i="1"/>
  <c r="N2436" i="1"/>
  <c r="O2436" i="1"/>
  <c r="P2436" i="1"/>
  <c r="Q2436" i="1"/>
  <c r="A2437" i="1"/>
  <c r="B2437" i="1"/>
  <c r="C2437" i="1"/>
  <c r="D2437" i="1"/>
  <c r="E2437" i="1"/>
  <c r="F2437" i="1"/>
  <c r="G2437" i="1"/>
  <c r="H2437" i="1"/>
  <c r="I2437" i="1"/>
  <c r="J2437" i="1"/>
  <c r="K2437" i="1"/>
  <c r="L2437" i="1"/>
  <c r="M2437" i="1"/>
  <c r="N2437" i="1"/>
  <c r="O2437" i="1"/>
  <c r="P2437" i="1"/>
  <c r="Q2437" i="1"/>
  <c r="A2438" i="1"/>
  <c r="B2438" i="1"/>
  <c r="C2438" i="1"/>
  <c r="D2438" i="1"/>
  <c r="E2438" i="1"/>
  <c r="F2438" i="1"/>
  <c r="G2438" i="1"/>
  <c r="H2438" i="1"/>
  <c r="I2438" i="1"/>
  <c r="J2438" i="1"/>
  <c r="K2438" i="1"/>
  <c r="L2438" i="1"/>
  <c r="M2438" i="1"/>
  <c r="N2438" i="1"/>
  <c r="O2438" i="1"/>
  <c r="P2438" i="1"/>
  <c r="Q2438" i="1"/>
  <c r="A2439" i="1"/>
  <c r="B2439" i="1"/>
  <c r="C2439" i="1"/>
  <c r="D2439" i="1"/>
  <c r="E2439" i="1"/>
  <c r="F2439" i="1"/>
  <c r="G2439" i="1"/>
  <c r="H2439" i="1"/>
  <c r="I2439" i="1"/>
  <c r="J2439" i="1"/>
  <c r="K2439" i="1"/>
  <c r="L2439" i="1"/>
  <c r="M2439" i="1"/>
  <c r="N2439" i="1"/>
  <c r="O2439" i="1"/>
  <c r="P2439" i="1"/>
  <c r="Q2439" i="1"/>
  <c r="A2440" i="1"/>
  <c r="B2440" i="1"/>
  <c r="C2440" i="1"/>
  <c r="D2440" i="1"/>
  <c r="E2440" i="1"/>
  <c r="F2440" i="1"/>
  <c r="G2440" i="1"/>
  <c r="H2440" i="1"/>
  <c r="I2440" i="1"/>
  <c r="J2440" i="1"/>
  <c r="K2440" i="1"/>
  <c r="L2440" i="1"/>
  <c r="M2440" i="1"/>
  <c r="N2440" i="1"/>
  <c r="O2440" i="1"/>
  <c r="P2440" i="1"/>
  <c r="Q2440" i="1"/>
  <c r="A2441" i="1"/>
  <c r="B2441" i="1"/>
  <c r="C2441" i="1"/>
  <c r="D2441" i="1"/>
  <c r="E2441" i="1"/>
  <c r="F2441" i="1"/>
  <c r="G2441" i="1"/>
  <c r="H2441" i="1"/>
  <c r="I2441" i="1"/>
  <c r="J2441" i="1"/>
  <c r="K2441" i="1"/>
  <c r="L2441" i="1"/>
  <c r="M2441" i="1"/>
  <c r="N2441" i="1"/>
  <c r="O2441" i="1"/>
  <c r="P2441" i="1"/>
  <c r="Q2441" i="1"/>
  <c r="A2442" i="1"/>
  <c r="B2442" i="1"/>
  <c r="C2442" i="1"/>
  <c r="D2442" i="1"/>
  <c r="E2442" i="1"/>
  <c r="F2442" i="1"/>
  <c r="G2442" i="1"/>
  <c r="H2442" i="1"/>
  <c r="I2442" i="1"/>
  <c r="J2442" i="1"/>
  <c r="K2442" i="1"/>
  <c r="L2442" i="1"/>
  <c r="M2442" i="1"/>
  <c r="N2442" i="1"/>
  <c r="O2442" i="1"/>
  <c r="P2442" i="1"/>
  <c r="Q2442" i="1"/>
  <c r="A2443" i="1"/>
  <c r="B2443" i="1"/>
  <c r="C2443" i="1"/>
  <c r="D2443" i="1"/>
  <c r="E2443" i="1"/>
  <c r="F2443" i="1"/>
  <c r="G2443" i="1"/>
  <c r="H2443" i="1"/>
  <c r="I2443" i="1"/>
  <c r="J2443" i="1"/>
  <c r="K2443" i="1"/>
  <c r="L2443" i="1"/>
  <c r="M2443" i="1"/>
  <c r="N2443" i="1"/>
  <c r="O2443" i="1"/>
  <c r="P2443" i="1"/>
  <c r="Q2443" i="1"/>
  <c r="A2444" i="1"/>
  <c r="B2444" i="1"/>
  <c r="C2444" i="1"/>
  <c r="D2444" i="1"/>
  <c r="E2444" i="1"/>
  <c r="F2444" i="1"/>
  <c r="G2444" i="1"/>
  <c r="H2444" i="1"/>
  <c r="I2444" i="1"/>
  <c r="J2444" i="1"/>
  <c r="K2444" i="1"/>
  <c r="L2444" i="1"/>
  <c r="M2444" i="1"/>
  <c r="N2444" i="1"/>
  <c r="O2444" i="1"/>
  <c r="P2444" i="1"/>
  <c r="Q2444" i="1"/>
  <c r="A2445" i="1"/>
  <c r="B2445" i="1"/>
  <c r="C2445" i="1"/>
  <c r="D2445" i="1"/>
  <c r="E2445" i="1"/>
  <c r="F2445" i="1"/>
  <c r="G2445" i="1"/>
  <c r="H2445" i="1"/>
  <c r="I2445" i="1"/>
  <c r="J2445" i="1"/>
  <c r="K2445" i="1"/>
  <c r="L2445" i="1"/>
  <c r="M2445" i="1"/>
  <c r="N2445" i="1"/>
  <c r="O2445" i="1"/>
  <c r="P2445" i="1"/>
  <c r="Q2445" i="1"/>
  <c r="A2446" i="1"/>
  <c r="B2446" i="1"/>
  <c r="C2446" i="1"/>
  <c r="D2446" i="1"/>
  <c r="E2446" i="1"/>
  <c r="F2446" i="1"/>
  <c r="G2446" i="1"/>
  <c r="H2446" i="1"/>
  <c r="I2446" i="1"/>
  <c r="J2446" i="1"/>
  <c r="K2446" i="1"/>
  <c r="L2446" i="1"/>
  <c r="M2446" i="1"/>
  <c r="N2446" i="1"/>
  <c r="O2446" i="1"/>
  <c r="P2446" i="1"/>
  <c r="Q2446" i="1"/>
  <c r="A2447" i="1"/>
  <c r="B2447" i="1"/>
  <c r="C2447" i="1"/>
  <c r="D2447" i="1"/>
  <c r="E2447" i="1"/>
  <c r="F2447" i="1"/>
  <c r="G2447" i="1"/>
  <c r="H2447" i="1"/>
  <c r="I2447" i="1"/>
  <c r="J2447" i="1"/>
  <c r="K2447" i="1"/>
  <c r="L2447" i="1"/>
  <c r="M2447" i="1"/>
  <c r="N2447" i="1"/>
  <c r="O2447" i="1"/>
  <c r="P2447" i="1"/>
  <c r="Q2447" i="1"/>
  <c r="A2448" i="1"/>
  <c r="B2448" i="1"/>
  <c r="C2448" i="1"/>
  <c r="D2448" i="1"/>
  <c r="E2448" i="1"/>
  <c r="F2448" i="1"/>
  <c r="G2448" i="1"/>
  <c r="H2448" i="1"/>
  <c r="I2448" i="1"/>
  <c r="J2448" i="1"/>
  <c r="K2448" i="1"/>
  <c r="L2448" i="1"/>
  <c r="M2448" i="1"/>
  <c r="N2448" i="1"/>
  <c r="O2448" i="1"/>
  <c r="P2448" i="1"/>
  <c r="Q2448" i="1"/>
  <c r="A2449" i="1"/>
  <c r="B2449" i="1"/>
  <c r="C2449" i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/>
  <c r="P2449" i="1"/>
  <c r="Q2449" i="1"/>
  <c r="A2450" i="1"/>
  <c r="B2450" i="1"/>
  <c r="C2450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P2450" i="1"/>
  <c r="Q2450" i="1"/>
  <c r="A2451" i="1"/>
  <c r="B2451" i="1"/>
  <c r="C2451" i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/>
  <c r="P2451" i="1"/>
  <c r="Q2451" i="1"/>
  <c r="A2452" i="1"/>
  <c r="B2452" i="1"/>
  <c r="C2452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P2452" i="1"/>
  <c r="Q2452" i="1"/>
  <c r="A2453" i="1"/>
  <c r="B2453" i="1"/>
  <c r="C2453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/>
  <c r="P2453" i="1"/>
  <c r="Q2453" i="1"/>
  <c r="A2454" i="1"/>
  <c r="B2454" i="1"/>
  <c r="C2454" i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P2454" i="1"/>
  <c r="Q2454" i="1"/>
  <c r="A2455" i="1"/>
  <c r="B2455" i="1"/>
  <c r="C2455" i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/>
  <c r="P2455" i="1"/>
  <c r="Q2455" i="1"/>
  <c r="A2456" i="1"/>
  <c r="B2456" i="1"/>
  <c r="C2456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P2456" i="1"/>
  <c r="Q2456" i="1"/>
  <c r="A2457" i="1"/>
  <c r="B2457" i="1"/>
  <c r="C2457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/>
  <c r="P2457" i="1"/>
  <c r="Q2457" i="1"/>
  <c r="A2458" i="1"/>
  <c r="B2458" i="1"/>
  <c r="C2458" i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P2458" i="1"/>
  <c r="Q2458" i="1"/>
  <c r="A2459" i="1"/>
  <c r="B2459" i="1"/>
  <c r="C2459" i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/>
  <c r="P2459" i="1"/>
  <c r="Q2459" i="1"/>
  <c r="A2460" i="1"/>
  <c r="B2460" i="1"/>
  <c r="C2460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P2460" i="1"/>
  <c r="Q2460" i="1"/>
  <c r="A2461" i="1"/>
  <c r="B2461" i="1"/>
  <c r="C2461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/>
  <c r="P2461" i="1"/>
  <c r="Q2461" i="1"/>
  <c r="A2462" i="1"/>
  <c r="B2462" i="1"/>
  <c r="C2462" i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P2462" i="1"/>
  <c r="Q2462" i="1"/>
  <c r="A2463" i="1"/>
  <c r="B2463" i="1"/>
  <c r="C2463" i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/>
  <c r="P2463" i="1"/>
  <c r="Q2463" i="1"/>
  <c r="A2464" i="1"/>
  <c r="B2464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P2464" i="1"/>
  <c r="Q2464" i="1"/>
  <c r="A2465" i="1"/>
  <c r="B2465" i="1"/>
  <c r="C2465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/>
  <c r="P2465" i="1"/>
  <c r="Q2465" i="1"/>
  <c r="A2466" i="1"/>
  <c r="B2466" i="1"/>
  <c r="C2466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P2466" i="1"/>
  <c r="Q2466" i="1"/>
  <c r="A2467" i="1"/>
  <c r="B2467" i="1"/>
  <c r="C2467" i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/>
  <c r="P2467" i="1"/>
  <c r="Q2467" i="1"/>
  <c r="A2468" i="1"/>
  <c r="B2468" i="1"/>
  <c r="C2468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P2468" i="1"/>
  <c r="Q2468" i="1"/>
  <c r="A2469" i="1"/>
  <c r="B2469" i="1"/>
  <c r="C2469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/>
  <c r="P2469" i="1"/>
  <c r="Q2469" i="1"/>
  <c r="A2470" i="1"/>
  <c r="B2470" i="1"/>
  <c r="C2470" i="1"/>
  <c r="D2470" i="1"/>
  <c r="F2470" i="1"/>
  <c r="G2470" i="1"/>
  <c r="H2470" i="1"/>
  <c r="I2470" i="1"/>
  <c r="J2470" i="1"/>
  <c r="K2470" i="1"/>
  <c r="L2470" i="1"/>
  <c r="M2470" i="1"/>
  <c r="N2470" i="1"/>
  <c r="O2470" i="1"/>
  <c r="P2470" i="1"/>
  <c r="Q2470" i="1"/>
  <c r="A2471" i="1"/>
  <c r="B2471" i="1"/>
  <c r="C2471" i="1"/>
  <c r="D2471" i="1"/>
  <c r="E2471" i="1"/>
  <c r="F2471" i="1"/>
  <c r="G2471" i="1"/>
  <c r="H2471" i="1"/>
  <c r="I2471" i="1"/>
  <c r="J2471" i="1"/>
  <c r="K2471" i="1"/>
  <c r="M2471" i="1"/>
  <c r="N2471" i="1"/>
  <c r="O2471" i="1"/>
  <c r="P2471" i="1"/>
  <c r="Q2471" i="1"/>
  <c r="A2472" i="1"/>
  <c r="B2472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P2472" i="1"/>
  <c r="Q2472" i="1"/>
  <c r="A2473" i="1"/>
  <c r="B2473" i="1"/>
  <c r="C2473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/>
  <c r="P2473" i="1"/>
  <c r="Q2473" i="1"/>
  <c r="A2474" i="1"/>
  <c r="B2474" i="1"/>
  <c r="C2474" i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P2474" i="1"/>
  <c r="Q2474" i="1"/>
  <c r="A2475" i="1"/>
  <c r="B2475" i="1"/>
  <c r="C2475" i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/>
  <c r="P2475" i="1"/>
  <c r="Q2475" i="1"/>
  <c r="A2476" i="1"/>
  <c r="B2476" i="1"/>
  <c r="C2476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P2476" i="1"/>
  <c r="Q2476" i="1"/>
  <c r="A2477" i="1"/>
  <c r="B2477" i="1"/>
  <c r="C2477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/>
  <c r="P2477" i="1"/>
  <c r="Q2477" i="1"/>
  <c r="A2478" i="1"/>
  <c r="B2478" i="1"/>
  <c r="C2478" i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P2478" i="1"/>
  <c r="Q2478" i="1"/>
  <c r="A2479" i="1"/>
  <c r="B2479" i="1"/>
  <c r="C2479" i="1"/>
  <c r="D2479" i="1"/>
  <c r="E2479" i="1"/>
  <c r="F2479" i="1"/>
  <c r="G2479" i="1"/>
  <c r="H2479" i="1"/>
  <c r="I2479" i="1"/>
  <c r="J2479" i="1"/>
  <c r="K2479" i="1"/>
  <c r="L2479" i="1"/>
  <c r="M2479" i="1"/>
  <c r="N2479" i="1"/>
  <c r="O2479" i="1"/>
  <c r="P2479" i="1"/>
  <c r="Q2479" i="1"/>
  <c r="A2480" i="1"/>
  <c r="B2480" i="1"/>
  <c r="C2480" i="1"/>
  <c r="D2480" i="1"/>
  <c r="E2480" i="1"/>
  <c r="F2480" i="1"/>
  <c r="G2480" i="1"/>
  <c r="H2480" i="1"/>
  <c r="I2480" i="1"/>
  <c r="J2480" i="1"/>
  <c r="K2480" i="1"/>
  <c r="L2480" i="1"/>
  <c r="M2480" i="1"/>
  <c r="N2480" i="1"/>
  <c r="O2480" i="1"/>
  <c r="P2480" i="1"/>
  <c r="Q2480" i="1"/>
  <c r="A2481" i="1"/>
  <c r="B2481" i="1"/>
  <c r="C2481" i="1"/>
  <c r="D2481" i="1"/>
  <c r="E2481" i="1"/>
  <c r="F2481" i="1"/>
  <c r="G2481" i="1"/>
  <c r="H2481" i="1"/>
  <c r="I2481" i="1"/>
  <c r="J2481" i="1"/>
  <c r="K2481" i="1"/>
  <c r="L2481" i="1"/>
  <c r="M2481" i="1"/>
  <c r="N2481" i="1"/>
  <c r="O2481" i="1"/>
  <c r="P2481" i="1"/>
  <c r="Q2481" i="1"/>
  <c r="A2482" i="1"/>
  <c r="B2482" i="1"/>
  <c r="C2482" i="1"/>
  <c r="D2482" i="1"/>
  <c r="E2482" i="1"/>
  <c r="F2482" i="1"/>
  <c r="G2482" i="1"/>
  <c r="H2482" i="1"/>
  <c r="I2482" i="1"/>
  <c r="J2482" i="1"/>
  <c r="K2482" i="1"/>
  <c r="L2482" i="1"/>
  <c r="M2482" i="1"/>
  <c r="N2482" i="1"/>
  <c r="O2482" i="1"/>
  <c r="P2482" i="1"/>
  <c r="Q2482" i="1"/>
  <c r="A2483" i="1"/>
  <c r="B2483" i="1"/>
  <c r="C2483" i="1"/>
  <c r="D2483" i="1"/>
  <c r="E2483" i="1"/>
  <c r="F2483" i="1"/>
  <c r="G2483" i="1"/>
  <c r="H2483" i="1"/>
  <c r="I2483" i="1"/>
  <c r="J2483" i="1"/>
  <c r="K2483" i="1"/>
  <c r="L2483" i="1"/>
  <c r="M2483" i="1"/>
  <c r="N2483" i="1"/>
  <c r="O2483" i="1"/>
  <c r="P2483" i="1"/>
  <c r="Q2483" i="1"/>
  <c r="A2484" i="1"/>
  <c r="B2484" i="1"/>
  <c r="C2484" i="1"/>
  <c r="D2484" i="1"/>
  <c r="E2484" i="1"/>
  <c r="F2484" i="1"/>
  <c r="G2484" i="1"/>
  <c r="H2484" i="1"/>
  <c r="I2484" i="1"/>
  <c r="J2484" i="1"/>
  <c r="K2484" i="1"/>
  <c r="L2484" i="1"/>
  <c r="M2484" i="1"/>
  <c r="N2484" i="1"/>
  <c r="O2484" i="1"/>
  <c r="P2484" i="1"/>
  <c r="Q2484" i="1"/>
  <c r="A2485" i="1"/>
  <c r="B2485" i="1"/>
  <c r="C2485" i="1"/>
  <c r="D2485" i="1"/>
  <c r="E2485" i="1"/>
  <c r="F2485" i="1"/>
  <c r="G2485" i="1"/>
  <c r="H2485" i="1"/>
  <c r="I2485" i="1"/>
  <c r="J2485" i="1"/>
  <c r="K2485" i="1"/>
  <c r="L2485" i="1"/>
  <c r="M2485" i="1"/>
  <c r="N2485" i="1"/>
  <c r="O2485" i="1"/>
  <c r="P2485" i="1"/>
  <c r="Q2485" i="1"/>
  <c r="A2486" i="1"/>
  <c r="B2486" i="1"/>
  <c r="C2486" i="1"/>
  <c r="D2486" i="1"/>
  <c r="E2486" i="1"/>
  <c r="F2486" i="1"/>
  <c r="G2486" i="1"/>
  <c r="H2486" i="1"/>
  <c r="I2486" i="1"/>
  <c r="J2486" i="1"/>
  <c r="K2486" i="1"/>
  <c r="L2486" i="1"/>
  <c r="M2486" i="1"/>
  <c r="N2486" i="1"/>
  <c r="O2486" i="1"/>
  <c r="P2486" i="1"/>
  <c r="Q2486" i="1"/>
  <c r="A2487" i="1"/>
  <c r="B2487" i="1"/>
  <c r="C2487" i="1"/>
  <c r="D2487" i="1"/>
  <c r="E2487" i="1"/>
  <c r="F2487" i="1"/>
  <c r="G2487" i="1"/>
  <c r="H2487" i="1"/>
  <c r="I2487" i="1"/>
  <c r="J2487" i="1"/>
  <c r="K2487" i="1"/>
  <c r="L2487" i="1"/>
  <c r="M2487" i="1"/>
  <c r="N2487" i="1"/>
  <c r="O2487" i="1"/>
  <c r="P2487" i="1"/>
  <c r="Q2487" i="1"/>
  <c r="A2488" i="1"/>
  <c r="B2488" i="1"/>
  <c r="C2488" i="1"/>
  <c r="D2488" i="1"/>
  <c r="E2488" i="1"/>
  <c r="F2488" i="1"/>
  <c r="G2488" i="1"/>
  <c r="H2488" i="1"/>
  <c r="I2488" i="1"/>
  <c r="J2488" i="1"/>
  <c r="K2488" i="1"/>
  <c r="L2488" i="1"/>
  <c r="M2488" i="1"/>
  <c r="N2488" i="1"/>
  <c r="O2488" i="1"/>
  <c r="P2488" i="1"/>
  <c r="Q2488" i="1"/>
  <c r="A2489" i="1"/>
  <c r="B2489" i="1"/>
  <c r="C2489" i="1"/>
  <c r="D2489" i="1"/>
  <c r="E2489" i="1"/>
  <c r="F2489" i="1"/>
  <c r="G2489" i="1"/>
  <c r="H2489" i="1"/>
  <c r="I2489" i="1"/>
  <c r="J2489" i="1"/>
  <c r="K2489" i="1"/>
  <c r="L2489" i="1"/>
  <c r="M2489" i="1"/>
  <c r="N2489" i="1"/>
  <c r="O2489" i="1"/>
  <c r="P2489" i="1"/>
  <c r="Q2489" i="1"/>
  <c r="A2490" i="1"/>
  <c r="B2490" i="1"/>
  <c r="C2490" i="1"/>
  <c r="D2490" i="1"/>
  <c r="E2490" i="1"/>
  <c r="F2490" i="1"/>
  <c r="G2490" i="1"/>
  <c r="H2490" i="1"/>
  <c r="I2490" i="1"/>
  <c r="J2490" i="1"/>
  <c r="K2490" i="1"/>
  <c r="L2490" i="1"/>
  <c r="M2490" i="1"/>
  <c r="N2490" i="1"/>
  <c r="O2490" i="1"/>
  <c r="P2490" i="1"/>
  <c r="Q2490" i="1"/>
  <c r="A2491" i="1"/>
  <c r="B2491" i="1"/>
  <c r="C2491" i="1"/>
  <c r="D2491" i="1"/>
  <c r="E2491" i="1"/>
  <c r="F2491" i="1"/>
  <c r="G2491" i="1"/>
  <c r="H2491" i="1"/>
  <c r="I2491" i="1"/>
  <c r="J2491" i="1"/>
  <c r="K2491" i="1"/>
  <c r="L2491" i="1"/>
  <c r="M2491" i="1"/>
  <c r="N2491" i="1"/>
  <c r="O2491" i="1"/>
  <c r="P2491" i="1"/>
  <c r="Q2491" i="1"/>
  <c r="A2492" i="1"/>
  <c r="B2492" i="1"/>
  <c r="C2492" i="1"/>
  <c r="D2492" i="1"/>
  <c r="E2492" i="1"/>
  <c r="F2492" i="1"/>
  <c r="G2492" i="1"/>
  <c r="H2492" i="1"/>
  <c r="I2492" i="1"/>
  <c r="J2492" i="1"/>
  <c r="K2492" i="1"/>
  <c r="L2492" i="1"/>
  <c r="M2492" i="1"/>
  <c r="N2492" i="1"/>
  <c r="O2492" i="1"/>
  <c r="P2492" i="1"/>
  <c r="Q2492" i="1"/>
  <c r="A2493" i="1"/>
  <c r="B2493" i="1"/>
  <c r="C2493" i="1"/>
  <c r="D2493" i="1"/>
  <c r="E2493" i="1"/>
  <c r="F2493" i="1"/>
  <c r="G2493" i="1"/>
  <c r="H2493" i="1"/>
  <c r="I2493" i="1"/>
  <c r="J2493" i="1"/>
  <c r="K2493" i="1"/>
  <c r="L2493" i="1"/>
  <c r="M2493" i="1"/>
  <c r="N2493" i="1"/>
  <c r="O2493" i="1"/>
  <c r="P2493" i="1"/>
  <c r="Q2493" i="1"/>
  <c r="A2494" i="1"/>
  <c r="B2494" i="1"/>
  <c r="C2494" i="1"/>
  <c r="D2494" i="1"/>
  <c r="E2494" i="1"/>
  <c r="F2494" i="1"/>
  <c r="G2494" i="1"/>
  <c r="H2494" i="1"/>
  <c r="I2494" i="1"/>
  <c r="J2494" i="1"/>
  <c r="K2494" i="1"/>
  <c r="L2494" i="1"/>
  <c r="M2494" i="1"/>
  <c r="N2494" i="1"/>
  <c r="O2494" i="1"/>
  <c r="P2494" i="1"/>
  <c r="Q2494" i="1"/>
  <c r="A2495" i="1"/>
  <c r="B2495" i="1"/>
  <c r="C2495" i="1"/>
  <c r="D2495" i="1"/>
  <c r="E2495" i="1"/>
  <c r="F2495" i="1"/>
  <c r="G2495" i="1"/>
  <c r="H2495" i="1"/>
  <c r="I2495" i="1"/>
  <c r="J2495" i="1"/>
  <c r="K2495" i="1"/>
  <c r="L2495" i="1"/>
  <c r="M2495" i="1"/>
  <c r="N2495" i="1"/>
  <c r="O2495" i="1"/>
  <c r="P2495" i="1"/>
  <c r="Q2495" i="1"/>
  <c r="A2496" i="1"/>
  <c r="B2496" i="1"/>
  <c r="C2496" i="1"/>
  <c r="D2496" i="1"/>
  <c r="E2496" i="1"/>
  <c r="F2496" i="1"/>
  <c r="G2496" i="1"/>
  <c r="H2496" i="1"/>
  <c r="I2496" i="1"/>
  <c r="J2496" i="1"/>
  <c r="K2496" i="1"/>
  <c r="L2496" i="1"/>
  <c r="M2496" i="1"/>
  <c r="N2496" i="1"/>
  <c r="O2496" i="1"/>
  <c r="P2496" i="1"/>
  <c r="Q2496" i="1"/>
  <c r="A2497" i="1"/>
  <c r="B2497" i="1"/>
  <c r="C2497" i="1"/>
  <c r="D2497" i="1"/>
  <c r="E2497" i="1"/>
  <c r="F2497" i="1"/>
  <c r="G2497" i="1"/>
  <c r="H2497" i="1"/>
  <c r="I2497" i="1"/>
  <c r="J2497" i="1"/>
  <c r="K2497" i="1"/>
  <c r="L2497" i="1"/>
  <c r="M2497" i="1"/>
  <c r="N2497" i="1"/>
  <c r="O2497" i="1"/>
  <c r="P2497" i="1"/>
  <c r="Q2497" i="1"/>
  <c r="A2498" i="1"/>
  <c r="B2498" i="1"/>
  <c r="C2498" i="1"/>
  <c r="D2498" i="1"/>
  <c r="E2498" i="1"/>
  <c r="F2498" i="1"/>
  <c r="G2498" i="1"/>
  <c r="H2498" i="1"/>
  <c r="I2498" i="1"/>
  <c r="J2498" i="1"/>
  <c r="K2498" i="1"/>
  <c r="L2498" i="1"/>
  <c r="M2498" i="1"/>
  <c r="N2498" i="1"/>
  <c r="O2498" i="1"/>
  <c r="P2498" i="1"/>
  <c r="Q2498" i="1"/>
  <c r="A2499" i="1"/>
  <c r="B2499" i="1"/>
  <c r="C2499" i="1"/>
  <c r="D2499" i="1"/>
  <c r="E2499" i="1"/>
  <c r="F2499" i="1"/>
  <c r="G2499" i="1"/>
  <c r="H2499" i="1"/>
  <c r="I2499" i="1"/>
  <c r="J2499" i="1"/>
  <c r="K2499" i="1"/>
  <c r="L2499" i="1"/>
  <c r="M2499" i="1"/>
  <c r="N2499" i="1"/>
  <c r="O2499" i="1"/>
  <c r="P2499" i="1"/>
  <c r="Q2499" i="1"/>
  <c r="A2500" i="1"/>
  <c r="B2500" i="1"/>
  <c r="C2500" i="1"/>
  <c r="D2500" i="1"/>
  <c r="E2500" i="1"/>
  <c r="F2500" i="1"/>
  <c r="G2500" i="1"/>
  <c r="H2500" i="1"/>
  <c r="I2500" i="1"/>
  <c r="J2500" i="1"/>
  <c r="K2500" i="1"/>
  <c r="L2500" i="1"/>
  <c r="M2500" i="1"/>
  <c r="N2500" i="1"/>
  <c r="O2500" i="1"/>
  <c r="P2500" i="1"/>
  <c r="Q2500" i="1"/>
  <c r="A2501" i="1"/>
  <c r="B2501" i="1"/>
  <c r="C2501" i="1"/>
  <c r="D2501" i="1"/>
  <c r="E2501" i="1"/>
  <c r="F2501" i="1"/>
  <c r="G2501" i="1"/>
  <c r="H2501" i="1"/>
  <c r="I2501" i="1"/>
  <c r="J2501" i="1"/>
  <c r="J2621" i="1" s="1"/>
  <c r="J2741" i="1" s="1"/>
  <c r="J2861" i="1" s="1"/>
  <c r="J2981" i="1" s="1"/>
  <c r="J3101" i="1" s="1"/>
  <c r="J3221" i="1" s="1"/>
  <c r="J3341" i="1" s="1"/>
  <c r="J3461" i="1" s="1"/>
  <c r="J3581" i="1" s="1"/>
  <c r="K2501" i="1"/>
  <c r="L2501" i="1"/>
  <c r="M2501" i="1"/>
  <c r="N2501" i="1"/>
  <c r="O2501" i="1"/>
  <c r="P2501" i="1"/>
  <c r="Q2501" i="1"/>
  <c r="A2502" i="1"/>
  <c r="B2502" i="1"/>
  <c r="C2502" i="1"/>
  <c r="D2502" i="1"/>
  <c r="E2502" i="1"/>
  <c r="F2502" i="1"/>
  <c r="G2502" i="1"/>
  <c r="H2502" i="1"/>
  <c r="I2502" i="1"/>
  <c r="I2622" i="1" s="1"/>
  <c r="I2742" i="1" s="1"/>
  <c r="I2862" i="1" s="1"/>
  <c r="I2982" i="1" s="1"/>
  <c r="I3102" i="1" s="1"/>
  <c r="I3222" i="1" s="1"/>
  <c r="I3342" i="1" s="1"/>
  <c r="I3462" i="1" s="1"/>
  <c r="I3582" i="1" s="1"/>
  <c r="J2502" i="1"/>
  <c r="K2502" i="1"/>
  <c r="L2502" i="1"/>
  <c r="M2502" i="1"/>
  <c r="N2502" i="1"/>
  <c r="O2502" i="1"/>
  <c r="P2502" i="1"/>
  <c r="Q2502" i="1"/>
  <c r="Q2622" i="1" s="1"/>
  <c r="Q2742" i="1" s="1"/>
  <c r="Q2862" i="1" s="1"/>
  <c r="Q2982" i="1" s="1"/>
  <c r="Q3102" i="1" s="1"/>
  <c r="Q3222" i="1" s="1"/>
  <c r="Q3342" i="1" s="1"/>
  <c r="Q3462" i="1" s="1"/>
  <c r="Q3582" i="1" s="1"/>
  <c r="A2503" i="1"/>
  <c r="B2503" i="1"/>
  <c r="C2503" i="1"/>
  <c r="D2503" i="1"/>
  <c r="E2503" i="1"/>
  <c r="F2503" i="1"/>
  <c r="G2503" i="1"/>
  <c r="H2503" i="1"/>
  <c r="I2503" i="1"/>
  <c r="J2503" i="1"/>
  <c r="K2503" i="1"/>
  <c r="L2503" i="1"/>
  <c r="M2503" i="1"/>
  <c r="N2503" i="1"/>
  <c r="O2503" i="1"/>
  <c r="P2503" i="1"/>
  <c r="Q2503" i="1"/>
  <c r="A2504" i="1"/>
  <c r="B2504" i="1"/>
  <c r="C2504" i="1"/>
  <c r="D2504" i="1"/>
  <c r="E2504" i="1"/>
  <c r="F2504" i="1"/>
  <c r="G2504" i="1"/>
  <c r="H2504" i="1"/>
  <c r="I2504" i="1"/>
  <c r="J2504" i="1"/>
  <c r="K2504" i="1"/>
  <c r="L2504" i="1"/>
  <c r="M2504" i="1"/>
  <c r="N2504" i="1"/>
  <c r="O2504" i="1"/>
  <c r="P2504" i="1"/>
  <c r="Q2504" i="1"/>
  <c r="A2505" i="1"/>
  <c r="B2505" i="1"/>
  <c r="C2505" i="1"/>
  <c r="D2505" i="1"/>
  <c r="E2505" i="1"/>
  <c r="F2505" i="1"/>
  <c r="G2505" i="1"/>
  <c r="H2505" i="1"/>
  <c r="I2505" i="1"/>
  <c r="J2505" i="1"/>
  <c r="K2505" i="1"/>
  <c r="L2505" i="1"/>
  <c r="M2505" i="1"/>
  <c r="N2505" i="1"/>
  <c r="O2505" i="1"/>
  <c r="P2505" i="1"/>
  <c r="Q2505" i="1"/>
  <c r="A2506" i="1"/>
  <c r="B2506" i="1"/>
  <c r="C2506" i="1"/>
  <c r="D2506" i="1"/>
  <c r="E2506" i="1"/>
  <c r="F2506" i="1"/>
  <c r="G2506" i="1"/>
  <c r="H2506" i="1"/>
  <c r="I2506" i="1"/>
  <c r="J2506" i="1"/>
  <c r="K2506" i="1"/>
  <c r="L2506" i="1"/>
  <c r="M2506" i="1"/>
  <c r="N2506" i="1"/>
  <c r="O2506" i="1"/>
  <c r="P2506" i="1"/>
  <c r="Q2506" i="1"/>
  <c r="A2507" i="1"/>
  <c r="B2507" i="1"/>
  <c r="C2507" i="1"/>
  <c r="D2507" i="1"/>
  <c r="E2507" i="1"/>
  <c r="F2507" i="1"/>
  <c r="G2507" i="1"/>
  <c r="H2507" i="1"/>
  <c r="I2507" i="1"/>
  <c r="J2507" i="1"/>
  <c r="K2507" i="1"/>
  <c r="L2507" i="1"/>
  <c r="M2507" i="1"/>
  <c r="N2507" i="1"/>
  <c r="O2507" i="1"/>
  <c r="P2507" i="1"/>
  <c r="Q2507" i="1"/>
  <c r="A2508" i="1"/>
  <c r="B2508" i="1"/>
  <c r="C2508" i="1"/>
  <c r="D2508" i="1"/>
  <c r="E2508" i="1"/>
  <c r="F2508" i="1"/>
  <c r="H2508" i="1"/>
  <c r="I2508" i="1"/>
  <c r="J2508" i="1"/>
  <c r="K2508" i="1"/>
  <c r="L2508" i="1"/>
  <c r="M2508" i="1"/>
  <c r="N2508" i="1"/>
  <c r="O2508" i="1"/>
  <c r="P2508" i="1"/>
  <c r="Q2508" i="1"/>
  <c r="A2509" i="1"/>
  <c r="B2509" i="1"/>
  <c r="C2509" i="1"/>
  <c r="D2509" i="1"/>
  <c r="E2509" i="1"/>
  <c r="G2509" i="1"/>
  <c r="H2509" i="1"/>
  <c r="I2509" i="1"/>
  <c r="J2509" i="1"/>
  <c r="K2509" i="1"/>
  <c r="L2509" i="1"/>
  <c r="M2509" i="1"/>
  <c r="O2509" i="1"/>
  <c r="P2509" i="1"/>
  <c r="Q2509" i="1"/>
  <c r="A2510" i="1"/>
  <c r="B2510" i="1"/>
  <c r="C2510" i="1"/>
  <c r="D2510" i="1"/>
  <c r="F2510" i="1"/>
  <c r="G2510" i="1"/>
  <c r="H2510" i="1"/>
  <c r="I2510" i="1"/>
  <c r="J2510" i="1"/>
  <c r="K2510" i="1"/>
  <c r="L2510" i="1"/>
  <c r="M2510" i="1"/>
  <c r="N2510" i="1"/>
  <c r="O2510" i="1"/>
  <c r="P2510" i="1"/>
  <c r="Q2510" i="1"/>
  <c r="A2511" i="1"/>
  <c r="B2511" i="1"/>
  <c r="C2511" i="1"/>
  <c r="D2511" i="1"/>
  <c r="E2511" i="1"/>
  <c r="F2511" i="1"/>
  <c r="G2511" i="1"/>
  <c r="H2511" i="1"/>
  <c r="I2511" i="1"/>
  <c r="J2511" i="1"/>
  <c r="K2511" i="1"/>
  <c r="L2511" i="1"/>
  <c r="M2511" i="1"/>
  <c r="N2511" i="1"/>
  <c r="O2511" i="1"/>
  <c r="P2511" i="1"/>
  <c r="Q2511" i="1"/>
  <c r="A2512" i="1"/>
  <c r="B2512" i="1"/>
  <c r="C2512" i="1"/>
  <c r="D2512" i="1"/>
  <c r="E2512" i="1"/>
  <c r="F2512" i="1"/>
  <c r="G2512" i="1"/>
  <c r="H2512" i="1"/>
  <c r="I2512" i="1"/>
  <c r="J2512" i="1"/>
  <c r="K2512" i="1"/>
  <c r="L2512" i="1"/>
  <c r="M2512" i="1"/>
  <c r="N2512" i="1"/>
  <c r="O2512" i="1"/>
  <c r="P2512" i="1"/>
  <c r="Q2512" i="1"/>
  <c r="A2513" i="1"/>
  <c r="B2513" i="1"/>
  <c r="C2513" i="1"/>
  <c r="D2513" i="1"/>
  <c r="E2513" i="1"/>
  <c r="F2513" i="1"/>
  <c r="G2513" i="1"/>
  <c r="H2513" i="1"/>
  <c r="I2513" i="1"/>
  <c r="J2513" i="1"/>
  <c r="K2513" i="1"/>
  <c r="L2513" i="1"/>
  <c r="M2513" i="1"/>
  <c r="N2513" i="1"/>
  <c r="O2513" i="1"/>
  <c r="P2513" i="1"/>
  <c r="Q2513" i="1"/>
  <c r="A2514" i="1"/>
  <c r="B2514" i="1"/>
  <c r="C2514" i="1"/>
  <c r="D2514" i="1"/>
  <c r="E2514" i="1"/>
  <c r="F2514" i="1"/>
  <c r="G2514" i="1"/>
  <c r="H2514" i="1"/>
  <c r="I2514" i="1"/>
  <c r="J2514" i="1"/>
  <c r="K2514" i="1"/>
  <c r="L2514" i="1"/>
  <c r="M2514" i="1"/>
  <c r="N2514" i="1"/>
  <c r="O2514" i="1"/>
  <c r="P2514" i="1"/>
  <c r="Q2514" i="1"/>
  <c r="A2515" i="1"/>
  <c r="B2515" i="1"/>
  <c r="C2515" i="1"/>
  <c r="D2515" i="1"/>
  <c r="E2515" i="1"/>
  <c r="F2515" i="1"/>
  <c r="G2515" i="1"/>
  <c r="H2515" i="1"/>
  <c r="I2515" i="1"/>
  <c r="J2515" i="1"/>
  <c r="K2515" i="1"/>
  <c r="L2515" i="1"/>
  <c r="M2515" i="1"/>
  <c r="N2515" i="1"/>
  <c r="O2515" i="1"/>
  <c r="P2515" i="1"/>
  <c r="Q2515" i="1"/>
  <c r="A2516" i="1"/>
  <c r="B2516" i="1"/>
  <c r="C2516" i="1"/>
  <c r="D2516" i="1"/>
  <c r="E2516" i="1"/>
  <c r="F2516" i="1"/>
  <c r="G2516" i="1"/>
  <c r="H2516" i="1"/>
  <c r="I2516" i="1"/>
  <c r="J2516" i="1"/>
  <c r="K2516" i="1"/>
  <c r="L2516" i="1"/>
  <c r="M2516" i="1"/>
  <c r="N2516" i="1"/>
  <c r="O2516" i="1"/>
  <c r="P2516" i="1"/>
  <c r="Q2516" i="1"/>
  <c r="A2517" i="1"/>
  <c r="B2517" i="1"/>
  <c r="C2517" i="1"/>
  <c r="D2517" i="1"/>
  <c r="E2517" i="1"/>
  <c r="F2517" i="1"/>
  <c r="G2517" i="1"/>
  <c r="H2517" i="1"/>
  <c r="I2517" i="1"/>
  <c r="J2517" i="1"/>
  <c r="K2517" i="1"/>
  <c r="L2517" i="1"/>
  <c r="M2517" i="1"/>
  <c r="N2517" i="1"/>
  <c r="O2517" i="1"/>
  <c r="P2517" i="1"/>
  <c r="Q2517" i="1"/>
  <c r="A2518" i="1"/>
  <c r="B2518" i="1"/>
  <c r="C2518" i="1"/>
  <c r="D2518" i="1"/>
  <c r="E2518" i="1"/>
  <c r="F2518" i="1"/>
  <c r="G2518" i="1"/>
  <c r="H2518" i="1"/>
  <c r="I2518" i="1"/>
  <c r="J2518" i="1"/>
  <c r="K2518" i="1"/>
  <c r="L2518" i="1"/>
  <c r="M2518" i="1"/>
  <c r="N2518" i="1"/>
  <c r="O2518" i="1"/>
  <c r="P2518" i="1"/>
  <c r="Q2518" i="1"/>
  <c r="A2519" i="1"/>
  <c r="B2519" i="1"/>
  <c r="C2519" i="1"/>
  <c r="D2519" i="1"/>
  <c r="E2519" i="1"/>
  <c r="F2519" i="1"/>
  <c r="G2519" i="1"/>
  <c r="H2519" i="1"/>
  <c r="I2519" i="1"/>
  <c r="J2519" i="1"/>
  <c r="K2519" i="1"/>
  <c r="L2519" i="1"/>
  <c r="M2519" i="1"/>
  <c r="N2519" i="1"/>
  <c r="O2519" i="1"/>
  <c r="P2519" i="1"/>
  <c r="Q2519" i="1"/>
  <c r="A2520" i="1"/>
  <c r="B2520" i="1"/>
  <c r="C2520" i="1"/>
  <c r="D2520" i="1"/>
  <c r="E2520" i="1"/>
  <c r="F2520" i="1"/>
  <c r="G2520" i="1"/>
  <c r="H2520" i="1"/>
  <c r="I2520" i="1"/>
  <c r="J2520" i="1"/>
  <c r="K2520" i="1"/>
  <c r="L2520" i="1"/>
  <c r="M2520" i="1"/>
  <c r="N2520" i="1"/>
  <c r="O2520" i="1"/>
  <c r="P2520" i="1"/>
  <c r="Q2520" i="1"/>
  <c r="A2521" i="1"/>
  <c r="B2521" i="1"/>
  <c r="C2521" i="1"/>
  <c r="D2521" i="1"/>
  <c r="E2521" i="1"/>
  <c r="F2521" i="1"/>
  <c r="G2521" i="1"/>
  <c r="H2521" i="1"/>
  <c r="I2521" i="1"/>
  <c r="J2521" i="1"/>
  <c r="K2521" i="1"/>
  <c r="L2521" i="1"/>
  <c r="M2521" i="1"/>
  <c r="N2521" i="1"/>
  <c r="O2521" i="1"/>
  <c r="P2521" i="1"/>
  <c r="Q2521" i="1"/>
  <c r="A2522" i="1"/>
  <c r="B2522" i="1"/>
  <c r="C2522" i="1"/>
  <c r="D2522" i="1"/>
  <c r="E2522" i="1"/>
  <c r="F2522" i="1"/>
  <c r="G2522" i="1"/>
  <c r="H2522" i="1"/>
  <c r="I2522" i="1"/>
  <c r="J2522" i="1"/>
  <c r="K2522" i="1"/>
  <c r="L2522" i="1"/>
  <c r="M2522" i="1"/>
  <c r="N2522" i="1"/>
  <c r="O2522" i="1"/>
  <c r="P2522" i="1"/>
  <c r="Q2522" i="1"/>
  <c r="A2523" i="1"/>
  <c r="B2523" i="1"/>
  <c r="C2523" i="1"/>
  <c r="D2523" i="1"/>
  <c r="E2523" i="1"/>
  <c r="F2523" i="1"/>
  <c r="G2523" i="1"/>
  <c r="H2523" i="1"/>
  <c r="I2523" i="1"/>
  <c r="J2523" i="1"/>
  <c r="K2523" i="1"/>
  <c r="L2523" i="1"/>
  <c r="M2523" i="1"/>
  <c r="N2523" i="1"/>
  <c r="O2523" i="1"/>
  <c r="P2523" i="1"/>
  <c r="Q2523" i="1"/>
  <c r="A2524" i="1"/>
  <c r="B2524" i="1"/>
  <c r="C2524" i="1"/>
  <c r="D2524" i="1"/>
  <c r="E2524" i="1"/>
  <c r="F2524" i="1"/>
  <c r="G2524" i="1"/>
  <c r="H2524" i="1"/>
  <c r="I2524" i="1"/>
  <c r="J2524" i="1"/>
  <c r="K2524" i="1"/>
  <c r="L2524" i="1"/>
  <c r="M2524" i="1"/>
  <c r="N2524" i="1"/>
  <c r="O2524" i="1"/>
  <c r="P2524" i="1"/>
  <c r="Q2524" i="1"/>
  <c r="A2525" i="1"/>
  <c r="B2525" i="1"/>
  <c r="C2525" i="1"/>
  <c r="D2525" i="1"/>
  <c r="E2525" i="1"/>
  <c r="F2525" i="1"/>
  <c r="G2525" i="1"/>
  <c r="H2525" i="1"/>
  <c r="I2525" i="1"/>
  <c r="J2525" i="1"/>
  <c r="K2525" i="1"/>
  <c r="L2525" i="1"/>
  <c r="M2525" i="1"/>
  <c r="N2525" i="1"/>
  <c r="O2525" i="1"/>
  <c r="P2525" i="1"/>
  <c r="Q2525" i="1"/>
  <c r="A2526" i="1"/>
  <c r="B2526" i="1"/>
  <c r="C2526" i="1"/>
  <c r="D2526" i="1"/>
  <c r="E2526" i="1"/>
  <c r="F2526" i="1"/>
  <c r="G2526" i="1"/>
  <c r="H2526" i="1"/>
  <c r="I2526" i="1"/>
  <c r="J2526" i="1"/>
  <c r="K2526" i="1"/>
  <c r="L2526" i="1"/>
  <c r="M2526" i="1"/>
  <c r="N2526" i="1"/>
  <c r="O2526" i="1"/>
  <c r="P2526" i="1"/>
  <c r="Q2526" i="1"/>
  <c r="A2527" i="1"/>
  <c r="B2527" i="1"/>
  <c r="C2527" i="1"/>
  <c r="D2527" i="1"/>
  <c r="E2527" i="1"/>
  <c r="F2527" i="1"/>
  <c r="G2527" i="1"/>
  <c r="H2527" i="1"/>
  <c r="I2527" i="1"/>
  <c r="J2527" i="1"/>
  <c r="K2527" i="1"/>
  <c r="L2527" i="1"/>
  <c r="M2527" i="1"/>
  <c r="N2527" i="1"/>
  <c r="O2527" i="1"/>
  <c r="P2527" i="1"/>
  <c r="Q2527" i="1"/>
  <c r="A2528" i="1"/>
  <c r="B2528" i="1"/>
  <c r="C2528" i="1"/>
  <c r="D2528" i="1"/>
  <c r="E2528" i="1"/>
  <c r="F2528" i="1"/>
  <c r="G2528" i="1"/>
  <c r="H2528" i="1"/>
  <c r="I2528" i="1"/>
  <c r="J2528" i="1"/>
  <c r="K2528" i="1"/>
  <c r="L2528" i="1"/>
  <c r="M2528" i="1"/>
  <c r="N2528" i="1"/>
  <c r="O2528" i="1"/>
  <c r="P2528" i="1"/>
  <c r="Q2528" i="1"/>
  <c r="A2529" i="1"/>
  <c r="B2529" i="1"/>
  <c r="C2529" i="1"/>
  <c r="D2529" i="1"/>
  <c r="E2529" i="1"/>
  <c r="F2529" i="1"/>
  <c r="G2529" i="1"/>
  <c r="H2529" i="1"/>
  <c r="I2529" i="1"/>
  <c r="J2529" i="1"/>
  <c r="K2529" i="1"/>
  <c r="L2529" i="1"/>
  <c r="M2529" i="1"/>
  <c r="N2529" i="1"/>
  <c r="O2529" i="1"/>
  <c r="P2529" i="1"/>
  <c r="Q2529" i="1"/>
  <c r="A2530" i="1"/>
  <c r="B2530" i="1"/>
  <c r="C2530" i="1"/>
  <c r="D2530" i="1"/>
  <c r="E2530" i="1"/>
  <c r="F2530" i="1"/>
  <c r="G2530" i="1"/>
  <c r="H2530" i="1"/>
  <c r="I2530" i="1"/>
  <c r="J2530" i="1"/>
  <c r="K2530" i="1"/>
  <c r="L2530" i="1"/>
  <c r="M2530" i="1"/>
  <c r="N2530" i="1"/>
  <c r="O2530" i="1"/>
  <c r="P2530" i="1"/>
  <c r="Q2530" i="1"/>
  <c r="A2531" i="1"/>
  <c r="B2531" i="1"/>
  <c r="C2531" i="1"/>
  <c r="D2531" i="1"/>
  <c r="E2531" i="1"/>
  <c r="F2531" i="1"/>
  <c r="G2531" i="1"/>
  <c r="H2531" i="1"/>
  <c r="I2531" i="1"/>
  <c r="J2531" i="1"/>
  <c r="K2531" i="1"/>
  <c r="L2531" i="1"/>
  <c r="M2531" i="1"/>
  <c r="N2531" i="1"/>
  <c r="O2531" i="1"/>
  <c r="P2531" i="1"/>
  <c r="Q2531" i="1"/>
  <c r="A2532" i="1"/>
  <c r="B2532" i="1"/>
  <c r="C2532" i="1"/>
  <c r="D2532" i="1"/>
  <c r="E2532" i="1"/>
  <c r="F2532" i="1"/>
  <c r="G2532" i="1"/>
  <c r="H2532" i="1"/>
  <c r="I2532" i="1"/>
  <c r="J2532" i="1"/>
  <c r="K2532" i="1"/>
  <c r="L2532" i="1"/>
  <c r="M2532" i="1"/>
  <c r="N2532" i="1"/>
  <c r="O2532" i="1"/>
  <c r="P2532" i="1"/>
  <c r="Q2532" i="1"/>
  <c r="A2533" i="1"/>
  <c r="B2533" i="1"/>
  <c r="C2533" i="1"/>
  <c r="D2533" i="1"/>
  <c r="E2533" i="1"/>
  <c r="F2533" i="1"/>
  <c r="G2533" i="1"/>
  <c r="H2533" i="1"/>
  <c r="I2533" i="1"/>
  <c r="J2533" i="1"/>
  <c r="K2533" i="1"/>
  <c r="L2533" i="1"/>
  <c r="M2533" i="1"/>
  <c r="N2533" i="1"/>
  <c r="O2533" i="1"/>
  <c r="P2533" i="1"/>
  <c r="Q2533" i="1"/>
  <c r="A2534" i="1"/>
  <c r="B2534" i="1"/>
  <c r="C2534" i="1"/>
  <c r="D2534" i="1"/>
  <c r="E2534" i="1"/>
  <c r="F2534" i="1"/>
  <c r="G2534" i="1"/>
  <c r="H2534" i="1"/>
  <c r="I2534" i="1"/>
  <c r="J2534" i="1"/>
  <c r="K2534" i="1"/>
  <c r="L2534" i="1"/>
  <c r="M2534" i="1"/>
  <c r="N2534" i="1"/>
  <c r="O2534" i="1"/>
  <c r="P2534" i="1"/>
  <c r="Q2534" i="1"/>
  <c r="A2535" i="1"/>
  <c r="B2535" i="1"/>
  <c r="C2535" i="1"/>
  <c r="D2535" i="1"/>
  <c r="E2535" i="1"/>
  <c r="F2535" i="1"/>
  <c r="G2535" i="1"/>
  <c r="H2535" i="1"/>
  <c r="I2535" i="1"/>
  <c r="J2535" i="1"/>
  <c r="K2535" i="1"/>
  <c r="L2535" i="1"/>
  <c r="M2535" i="1"/>
  <c r="N2535" i="1"/>
  <c r="O2535" i="1"/>
  <c r="P2535" i="1"/>
  <c r="Q2535" i="1"/>
  <c r="A2536" i="1"/>
  <c r="B2536" i="1"/>
  <c r="C2536" i="1"/>
  <c r="D2536" i="1"/>
  <c r="E2536" i="1"/>
  <c r="F2536" i="1"/>
  <c r="G2536" i="1"/>
  <c r="H2536" i="1"/>
  <c r="I2536" i="1"/>
  <c r="J2536" i="1"/>
  <c r="K2536" i="1"/>
  <c r="L2536" i="1"/>
  <c r="M2536" i="1"/>
  <c r="N2536" i="1"/>
  <c r="O2536" i="1"/>
  <c r="P2536" i="1"/>
  <c r="Q2536" i="1"/>
  <c r="A2537" i="1"/>
  <c r="B2537" i="1"/>
  <c r="C2537" i="1"/>
  <c r="D2537" i="1"/>
  <c r="E2537" i="1"/>
  <c r="F2537" i="1"/>
  <c r="G2537" i="1"/>
  <c r="H2537" i="1"/>
  <c r="I2537" i="1"/>
  <c r="J2537" i="1"/>
  <c r="K2537" i="1"/>
  <c r="L2537" i="1"/>
  <c r="M2537" i="1"/>
  <c r="N2537" i="1"/>
  <c r="O2537" i="1"/>
  <c r="P2537" i="1"/>
  <c r="Q2537" i="1"/>
  <c r="A2538" i="1"/>
  <c r="B2538" i="1"/>
  <c r="C2538" i="1"/>
  <c r="D2538" i="1"/>
  <c r="E2538" i="1"/>
  <c r="F2538" i="1"/>
  <c r="G2538" i="1"/>
  <c r="H2538" i="1"/>
  <c r="I2538" i="1"/>
  <c r="J2538" i="1"/>
  <c r="K2538" i="1"/>
  <c r="L2538" i="1"/>
  <c r="M2538" i="1"/>
  <c r="N2538" i="1"/>
  <c r="O2538" i="1"/>
  <c r="P2538" i="1"/>
  <c r="Q2538" i="1"/>
  <c r="A2539" i="1"/>
  <c r="B2539" i="1"/>
  <c r="C2539" i="1"/>
  <c r="D2539" i="1"/>
  <c r="E2539" i="1"/>
  <c r="F2539" i="1"/>
  <c r="G2539" i="1"/>
  <c r="H2539" i="1"/>
  <c r="I2539" i="1"/>
  <c r="J2539" i="1"/>
  <c r="K2539" i="1"/>
  <c r="L2539" i="1"/>
  <c r="M2539" i="1"/>
  <c r="N2539" i="1"/>
  <c r="O2539" i="1"/>
  <c r="P2539" i="1"/>
  <c r="Q2539" i="1"/>
  <c r="A2540" i="1"/>
  <c r="B2540" i="1"/>
  <c r="C2540" i="1"/>
  <c r="D2540" i="1"/>
  <c r="E2540" i="1"/>
  <c r="F2540" i="1"/>
  <c r="G2540" i="1"/>
  <c r="H2540" i="1"/>
  <c r="I2540" i="1"/>
  <c r="J2540" i="1"/>
  <c r="K2540" i="1"/>
  <c r="L2540" i="1"/>
  <c r="M2540" i="1"/>
  <c r="N2540" i="1"/>
  <c r="O2540" i="1"/>
  <c r="P2540" i="1"/>
  <c r="Q2540" i="1"/>
  <c r="A2541" i="1"/>
  <c r="B2541" i="1"/>
  <c r="C2541" i="1"/>
  <c r="D2541" i="1"/>
  <c r="E2541" i="1"/>
  <c r="F2541" i="1"/>
  <c r="G2541" i="1"/>
  <c r="H2541" i="1"/>
  <c r="I2541" i="1"/>
  <c r="J2541" i="1"/>
  <c r="K2541" i="1"/>
  <c r="L2541" i="1"/>
  <c r="M2541" i="1"/>
  <c r="N2541" i="1"/>
  <c r="O2541" i="1"/>
  <c r="P2541" i="1"/>
  <c r="Q2541" i="1"/>
  <c r="A2542" i="1"/>
  <c r="B2542" i="1"/>
  <c r="C2542" i="1"/>
  <c r="D2542" i="1"/>
  <c r="E2542" i="1"/>
  <c r="F2542" i="1"/>
  <c r="G2542" i="1"/>
  <c r="H2542" i="1"/>
  <c r="I2542" i="1"/>
  <c r="J2542" i="1"/>
  <c r="K2542" i="1"/>
  <c r="L2542" i="1"/>
  <c r="M2542" i="1"/>
  <c r="N2542" i="1"/>
  <c r="O2542" i="1"/>
  <c r="P2542" i="1"/>
  <c r="Q2542" i="1"/>
  <c r="A2543" i="1"/>
  <c r="B2543" i="1"/>
  <c r="C2543" i="1"/>
  <c r="D2543" i="1"/>
  <c r="E2543" i="1"/>
  <c r="F2543" i="1"/>
  <c r="G2543" i="1"/>
  <c r="H2543" i="1"/>
  <c r="I2543" i="1"/>
  <c r="J2543" i="1"/>
  <c r="K2543" i="1"/>
  <c r="M2543" i="1"/>
  <c r="N2543" i="1"/>
  <c r="O2543" i="1"/>
  <c r="P2543" i="1"/>
  <c r="Q2543" i="1"/>
  <c r="A2544" i="1"/>
  <c r="B2544" i="1"/>
  <c r="C2544" i="1"/>
  <c r="D2544" i="1"/>
  <c r="E2544" i="1"/>
  <c r="F2544" i="1"/>
  <c r="G2544" i="1"/>
  <c r="H2544" i="1"/>
  <c r="I2544" i="1"/>
  <c r="J2544" i="1"/>
  <c r="K2544" i="1"/>
  <c r="L2544" i="1"/>
  <c r="M2544" i="1"/>
  <c r="N2544" i="1"/>
  <c r="O2544" i="1"/>
  <c r="P2544" i="1"/>
  <c r="Q2544" i="1"/>
  <c r="A2545" i="1"/>
  <c r="B2545" i="1"/>
  <c r="C2545" i="1"/>
  <c r="D2545" i="1"/>
  <c r="E2545" i="1"/>
  <c r="F2545" i="1"/>
  <c r="G2545" i="1"/>
  <c r="H2545" i="1"/>
  <c r="I2545" i="1"/>
  <c r="J2545" i="1"/>
  <c r="K2545" i="1"/>
  <c r="L2545" i="1"/>
  <c r="M2545" i="1"/>
  <c r="N2545" i="1"/>
  <c r="O2545" i="1"/>
  <c r="P2545" i="1"/>
  <c r="Q2545" i="1"/>
  <c r="A2546" i="1"/>
  <c r="B2546" i="1"/>
  <c r="C2546" i="1"/>
  <c r="D2546" i="1"/>
  <c r="E2546" i="1"/>
  <c r="F2546" i="1"/>
  <c r="G2546" i="1"/>
  <c r="H2546" i="1"/>
  <c r="I2546" i="1"/>
  <c r="J2546" i="1"/>
  <c r="K2546" i="1"/>
  <c r="L2546" i="1"/>
  <c r="M2546" i="1"/>
  <c r="N2546" i="1"/>
  <c r="O2546" i="1"/>
  <c r="P2546" i="1"/>
  <c r="Q2546" i="1"/>
  <c r="A2547" i="1"/>
  <c r="B2547" i="1"/>
  <c r="C2547" i="1"/>
  <c r="D2547" i="1"/>
  <c r="E2547" i="1"/>
  <c r="F2547" i="1"/>
  <c r="G2547" i="1"/>
  <c r="H2547" i="1"/>
  <c r="I2547" i="1"/>
  <c r="J2547" i="1"/>
  <c r="K2547" i="1"/>
  <c r="L2547" i="1"/>
  <c r="M2547" i="1"/>
  <c r="N2547" i="1"/>
  <c r="O2547" i="1"/>
  <c r="P2547" i="1"/>
  <c r="Q2547" i="1"/>
  <c r="A2548" i="1"/>
  <c r="B2548" i="1"/>
  <c r="C2548" i="1"/>
  <c r="D2548" i="1"/>
  <c r="E2548" i="1"/>
  <c r="F2548" i="1"/>
  <c r="G2548" i="1"/>
  <c r="H2548" i="1"/>
  <c r="I2548" i="1"/>
  <c r="J2548" i="1"/>
  <c r="K2548" i="1"/>
  <c r="L2548" i="1"/>
  <c r="M2548" i="1"/>
  <c r="N2548" i="1"/>
  <c r="O2548" i="1"/>
  <c r="P2548" i="1"/>
  <c r="Q2548" i="1"/>
  <c r="A2549" i="1"/>
  <c r="B2549" i="1"/>
  <c r="C2549" i="1"/>
  <c r="D2549" i="1"/>
  <c r="E2549" i="1"/>
  <c r="F2549" i="1"/>
  <c r="G2549" i="1"/>
  <c r="H2549" i="1"/>
  <c r="I2549" i="1"/>
  <c r="J2549" i="1"/>
  <c r="K2549" i="1"/>
  <c r="L2549" i="1"/>
  <c r="M2549" i="1"/>
  <c r="N2549" i="1"/>
  <c r="O2549" i="1"/>
  <c r="P2549" i="1"/>
  <c r="Q2549" i="1"/>
  <c r="A2550" i="1"/>
  <c r="B2550" i="1"/>
  <c r="C2550" i="1"/>
  <c r="D2550" i="1"/>
  <c r="E2550" i="1"/>
  <c r="F2550" i="1"/>
  <c r="G2550" i="1"/>
  <c r="H2550" i="1"/>
  <c r="I2550" i="1"/>
  <c r="J2550" i="1"/>
  <c r="K2550" i="1"/>
  <c r="L2550" i="1"/>
  <c r="M2550" i="1"/>
  <c r="N2550" i="1"/>
  <c r="O2550" i="1"/>
  <c r="P2550" i="1"/>
  <c r="Q2550" i="1"/>
  <c r="A2551" i="1"/>
  <c r="B2551" i="1"/>
  <c r="C2551" i="1"/>
  <c r="D2551" i="1"/>
  <c r="E2551" i="1"/>
  <c r="F2551" i="1"/>
  <c r="G2551" i="1"/>
  <c r="H2551" i="1"/>
  <c r="I2551" i="1"/>
  <c r="J2551" i="1"/>
  <c r="K2551" i="1"/>
  <c r="L2551" i="1"/>
  <c r="M2551" i="1"/>
  <c r="N2551" i="1"/>
  <c r="O2551" i="1"/>
  <c r="P2551" i="1"/>
  <c r="Q2551" i="1"/>
  <c r="A2552" i="1"/>
  <c r="B2552" i="1"/>
  <c r="C2552" i="1"/>
  <c r="D2552" i="1"/>
  <c r="E2552" i="1"/>
  <c r="F2552" i="1"/>
  <c r="G2552" i="1"/>
  <c r="H2552" i="1"/>
  <c r="I2552" i="1"/>
  <c r="J2552" i="1"/>
  <c r="K2552" i="1"/>
  <c r="L2552" i="1"/>
  <c r="M2552" i="1"/>
  <c r="N2552" i="1"/>
  <c r="O2552" i="1"/>
  <c r="P2552" i="1"/>
  <c r="Q2552" i="1"/>
  <c r="A2553" i="1"/>
  <c r="B2553" i="1"/>
  <c r="C2553" i="1"/>
  <c r="D2553" i="1"/>
  <c r="E2553" i="1"/>
  <c r="F2553" i="1"/>
  <c r="G2553" i="1"/>
  <c r="H2553" i="1"/>
  <c r="I2553" i="1"/>
  <c r="J2553" i="1"/>
  <c r="K2553" i="1"/>
  <c r="L2553" i="1"/>
  <c r="M2553" i="1"/>
  <c r="N2553" i="1"/>
  <c r="O2553" i="1"/>
  <c r="P2553" i="1"/>
  <c r="Q2553" i="1"/>
  <c r="A2554" i="1"/>
  <c r="B2554" i="1"/>
  <c r="C2554" i="1"/>
  <c r="D2554" i="1"/>
  <c r="E2554" i="1"/>
  <c r="F2554" i="1"/>
  <c r="G2554" i="1"/>
  <c r="H2554" i="1"/>
  <c r="I2554" i="1"/>
  <c r="J2554" i="1"/>
  <c r="K2554" i="1"/>
  <c r="L2554" i="1"/>
  <c r="M2554" i="1"/>
  <c r="N2554" i="1"/>
  <c r="O2554" i="1"/>
  <c r="P2554" i="1"/>
  <c r="Q2554" i="1"/>
  <c r="A2555" i="1"/>
  <c r="B2555" i="1"/>
  <c r="C2555" i="1"/>
  <c r="D2555" i="1"/>
  <c r="E2555" i="1"/>
  <c r="F2555" i="1"/>
  <c r="G2555" i="1"/>
  <c r="H2555" i="1"/>
  <c r="I2555" i="1"/>
  <c r="J2555" i="1"/>
  <c r="K2555" i="1"/>
  <c r="L2555" i="1"/>
  <c r="M2555" i="1"/>
  <c r="N2555" i="1"/>
  <c r="O2555" i="1"/>
  <c r="P2555" i="1"/>
  <c r="Q2555" i="1"/>
  <c r="A2556" i="1"/>
  <c r="B2556" i="1"/>
  <c r="C2556" i="1"/>
  <c r="D2556" i="1"/>
  <c r="E2556" i="1"/>
  <c r="F2556" i="1"/>
  <c r="G2556" i="1"/>
  <c r="H2556" i="1"/>
  <c r="I2556" i="1"/>
  <c r="J2556" i="1"/>
  <c r="K2556" i="1"/>
  <c r="L2556" i="1"/>
  <c r="M2556" i="1"/>
  <c r="N2556" i="1"/>
  <c r="O2556" i="1"/>
  <c r="P2556" i="1"/>
  <c r="Q2556" i="1"/>
  <c r="A2557" i="1"/>
  <c r="B2557" i="1"/>
  <c r="C2557" i="1"/>
  <c r="D2557" i="1"/>
  <c r="E2557" i="1"/>
  <c r="F2557" i="1"/>
  <c r="G2557" i="1"/>
  <c r="H2557" i="1"/>
  <c r="I2557" i="1"/>
  <c r="J2557" i="1"/>
  <c r="K2557" i="1"/>
  <c r="L2557" i="1"/>
  <c r="M2557" i="1"/>
  <c r="N2557" i="1"/>
  <c r="O2557" i="1"/>
  <c r="P2557" i="1"/>
  <c r="Q2557" i="1"/>
  <c r="A2558" i="1"/>
  <c r="B2558" i="1"/>
  <c r="C2558" i="1"/>
  <c r="D2558" i="1"/>
  <c r="E2558" i="1"/>
  <c r="F2558" i="1"/>
  <c r="G2558" i="1"/>
  <c r="H2558" i="1"/>
  <c r="I2558" i="1"/>
  <c r="J2558" i="1"/>
  <c r="K2558" i="1"/>
  <c r="L2558" i="1"/>
  <c r="M2558" i="1"/>
  <c r="N2558" i="1"/>
  <c r="O2558" i="1"/>
  <c r="P2558" i="1"/>
  <c r="Q2558" i="1"/>
  <c r="A2559" i="1"/>
  <c r="B2559" i="1"/>
  <c r="C2559" i="1"/>
  <c r="D2559" i="1"/>
  <c r="E2559" i="1"/>
  <c r="F2559" i="1"/>
  <c r="G2559" i="1"/>
  <c r="H2559" i="1"/>
  <c r="I2559" i="1"/>
  <c r="J2559" i="1"/>
  <c r="K2559" i="1"/>
  <c r="L2559" i="1"/>
  <c r="M2559" i="1"/>
  <c r="N2559" i="1"/>
  <c r="O2559" i="1"/>
  <c r="P2559" i="1"/>
  <c r="Q2559" i="1"/>
  <c r="A2560" i="1"/>
  <c r="B2560" i="1"/>
  <c r="C2560" i="1"/>
  <c r="D2560" i="1"/>
  <c r="E2560" i="1"/>
  <c r="F2560" i="1"/>
  <c r="G2560" i="1"/>
  <c r="H2560" i="1"/>
  <c r="I2560" i="1"/>
  <c r="J2560" i="1"/>
  <c r="K2560" i="1"/>
  <c r="L2560" i="1"/>
  <c r="M2560" i="1"/>
  <c r="N2560" i="1"/>
  <c r="O2560" i="1"/>
  <c r="P2560" i="1"/>
  <c r="Q2560" i="1"/>
  <c r="A2561" i="1"/>
  <c r="B2561" i="1"/>
  <c r="C2561" i="1"/>
  <c r="D2561" i="1"/>
  <c r="E2561" i="1"/>
  <c r="F2561" i="1"/>
  <c r="G2561" i="1"/>
  <c r="H2561" i="1"/>
  <c r="I2561" i="1"/>
  <c r="J2561" i="1"/>
  <c r="K2561" i="1"/>
  <c r="L2561" i="1"/>
  <c r="M2561" i="1"/>
  <c r="N2561" i="1"/>
  <c r="O2561" i="1"/>
  <c r="P2561" i="1"/>
  <c r="Q2561" i="1"/>
  <c r="A2562" i="1"/>
  <c r="B2562" i="1"/>
  <c r="C2562" i="1"/>
  <c r="D2562" i="1"/>
  <c r="E2562" i="1"/>
  <c r="F2562" i="1"/>
  <c r="G2562" i="1"/>
  <c r="H2562" i="1"/>
  <c r="I2562" i="1"/>
  <c r="J2562" i="1"/>
  <c r="K2562" i="1"/>
  <c r="L2562" i="1"/>
  <c r="M2562" i="1"/>
  <c r="N2562" i="1"/>
  <c r="O2562" i="1"/>
  <c r="P2562" i="1"/>
  <c r="Q2562" i="1"/>
  <c r="A2563" i="1"/>
  <c r="B2563" i="1"/>
  <c r="C2563" i="1"/>
  <c r="D2563" i="1"/>
  <c r="E2563" i="1"/>
  <c r="F2563" i="1"/>
  <c r="G2563" i="1"/>
  <c r="H2563" i="1"/>
  <c r="I2563" i="1"/>
  <c r="J2563" i="1"/>
  <c r="K2563" i="1"/>
  <c r="L2563" i="1"/>
  <c r="M2563" i="1"/>
  <c r="N2563" i="1"/>
  <c r="O2563" i="1"/>
  <c r="P2563" i="1"/>
  <c r="Q2563" i="1"/>
  <c r="A2564" i="1"/>
  <c r="B2564" i="1"/>
  <c r="C2564" i="1"/>
  <c r="D2564" i="1"/>
  <c r="E2564" i="1"/>
  <c r="F2564" i="1"/>
  <c r="G2564" i="1"/>
  <c r="H2564" i="1"/>
  <c r="I2564" i="1"/>
  <c r="J2564" i="1"/>
  <c r="K2564" i="1"/>
  <c r="L2564" i="1"/>
  <c r="M2564" i="1"/>
  <c r="N2564" i="1"/>
  <c r="O2564" i="1"/>
  <c r="P2564" i="1"/>
  <c r="Q2564" i="1"/>
  <c r="A2565" i="1"/>
  <c r="B2565" i="1"/>
  <c r="C2565" i="1"/>
  <c r="D2565" i="1"/>
  <c r="E2565" i="1"/>
  <c r="F2565" i="1"/>
  <c r="G2565" i="1"/>
  <c r="H2565" i="1"/>
  <c r="I2565" i="1"/>
  <c r="J2565" i="1"/>
  <c r="K2565" i="1"/>
  <c r="L2565" i="1"/>
  <c r="M2565" i="1"/>
  <c r="N2565" i="1"/>
  <c r="O2565" i="1"/>
  <c r="P2565" i="1"/>
  <c r="Q2565" i="1"/>
  <c r="A2566" i="1"/>
  <c r="B2566" i="1"/>
  <c r="C2566" i="1"/>
  <c r="D2566" i="1"/>
  <c r="E2566" i="1"/>
  <c r="F2566" i="1"/>
  <c r="G2566" i="1"/>
  <c r="H2566" i="1"/>
  <c r="I2566" i="1"/>
  <c r="J2566" i="1"/>
  <c r="K2566" i="1"/>
  <c r="L2566" i="1"/>
  <c r="M2566" i="1"/>
  <c r="N2566" i="1"/>
  <c r="O2566" i="1"/>
  <c r="P2566" i="1"/>
  <c r="Q2566" i="1"/>
  <c r="A2567" i="1"/>
  <c r="B2567" i="1"/>
  <c r="C2567" i="1"/>
  <c r="D2567" i="1"/>
  <c r="E2567" i="1"/>
  <c r="F2567" i="1"/>
  <c r="G2567" i="1"/>
  <c r="H2567" i="1"/>
  <c r="I2567" i="1"/>
  <c r="J2567" i="1"/>
  <c r="K2567" i="1"/>
  <c r="L2567" i="1"/>
  <c r="M2567" i="1"/>
  <c r="N2567" i="1"/>
  <c r="O2567" i="1"/>
  <c r="P2567" i="1"/>
  <c r="Q2567" i="1"/>
  <c r="A2568" i="1"/>
  <c r="B2568" i="1"/>
  <c r="C2568" i="1"/>
  <c r="D2568" i="1"/>
  <c r="E2568" i="1"/>
  <c r="F2568" i="1"/>
  <c r="G2568" i="1"/>
  <c r="H2568" i="1"/>
  <c r="I2568" i="1"/>
  <c r="J2568" i="1"/>
  <c r="K2568" i="1"/>
  <c r="L2568" i="1"/>
  <c r="M2568" i="1"/>
  <c r="N2568" i="1"/>
  <c r="O2568" i="1"/>
  <c r="P2568" i="1"/>
  <c r="Q2568" i="1"/>
  <c r="A2569" i="1"/>
  <c r="B2569" i="1"/>
  <c r="C2569" i="1"/>
  <c r="D2569" i="1"/>
  <c r="E2569" i="1"/>
  <c r="F2569" i="1"/>
  <c r="G2569" i="1"/>
  <c r="H2569" i="1"/>
  <c r="I2569" i="1"/>
  <c r="J2569" i="1"/>
  <c r="K2569" i="1"/>
  <c r="L2569" i="1"/>
  <c r="M2569" i="1"/>
  <c r="N2569" i="1"/>
  <c r="O2569" i="1"/>
  <c r="P2569" i="1"/>
  <c r="Q2569" i="1"/>
  <c r="A2570" i="1"/>
  <c r="B2570" i="1"/>
  <c r="C2570" i="1"/>
  <c r="D2570" i="1"/>
  <c r="E2570" i="1"/>
  <c r="F2570" i="1"/>
  <c r="G2570" i="1"/>
  <c r="H2570" i="1"/>
  <c r="I2570" i="1"/>
  <c r="J2570" i="1"/>
  <c r="K2570" i="1"/>
  <c r="L2570" i="1"/>
  <c r="M2570" i="1"/>
  <c r="N2570" i="1"/>
  <c r="O2570" i="1"/>
  <c r="P2570" i="1"/>
  <c r="Q2570" i="1"/>
  <c r="A2571" i="1"/>
  <c r="B2571" i="1"/>
  <c r="C2571" i="1"/>
  <c r="D2571" i="1"/>
  <c r="E2571" i="1"/>
  <c r="F2571" i="1"/>
  <c r="G2571" i="1"/>
  <c r="H2571" i="1"/>
  <c r="I2571" i="1"/>
  <c r="J2571" i="1"/>
  <c r="K2571" i="1"/>
  <c r="L2571" i="1"/>
  <c r="M2571" i="1"/>
  <c r="N2571" i="1"/>
  <c r="O2571" i="1"/>
  <c r="P2571" i="1"/>
  <c r="Q2571" i="1"/>
  <c r="A2572" i="1"/>
  <c r="B2572" i="1"/>
  <c r="C2572" i="1"/>
  <c r="D2572" i="1"/>
  <c r="E2572" i="1"/>
  <c r="F2572" i="1"/>
  <c r="G2572" i="1"/>
  <c r="H2572" i="1"/>
  <c r="I2572" i="1"/>
  <c r="J2572" i="1"/>
  <c r="K2572" i="1"/>
  <c r="L2572" i="1"/>
  <c r="M2572" i="1"/>
  <c r="N2572" i="1"/>
  <c r="O2572" i="1"/>
  <c r="P2572" i="1"/>
  <c r="Q2572" i="1"/>
  <c r="A2573" i="1"/>
  <c r="B2573" i="1"/>
  <c r="C2573" i="1"/>
  <c r="D2573" i="1"/>
  <c r="E2573" i="1"/>
  <c r="F2573" i="1"/>
  <c r="G2573" i="1"/>
  <c r="H2573" i="1"/>
  <c r="I2573" i="1"/>
  <c r="J2573" i="1"/>
  <c r="K2573" i="1"/>
  <c r="L2573" i="1"/>
  <c r="M2573" i="1"/>
  <c r="N2573" i="1"/>
  <c r="O2573" i="1"/>
  <c r="P2573" i="1"/>
  <c r="Q2573" i="1"/>
  <c r="A2574" i="1"/>
  <c r="B2574" i="1"/>
  <c r="C2574" i="1"/>
  <c r="D2574" i="1"/>
  <c r="E2574" i="1"/>
  <c r="F2574" i="1"/>
  <c r="G2574" i="1"/>
  <c r="H2574" i="1"/>
  <c r="I2574" i="1"/>
  <c r="J2574" i="1"/>
  <c r="K2574" i="1"/>
  <c r="L2574" i="1"/>
  <c r="M2574" i="1"/>
  <c r="N2574" i="1"/>
  <c r="O2574" i="1"/>
  <c r="P2574" i="1"/>
  <c r="Q2574" i="1"/>
  <c r="A2575" i="1"/>
  <c r="B2575" i="1"/>
  <c r="C2575" i="1"/>
  <c r="D2575" i="1"/>
  <c r="E2575" i="1"/>
  <c r="F2575" i="1"/>
  <c r="G2575" i="1"/>
  <c r="H2575" i="1"/>
  <c r="I2575" i="1"/>
  <c r="J2575" i="1"/>
  <c r="K2575" i="1"/>
  <c r="L2575" i="1"/>
  <c r="M2575" i="1"/>
  <c r="N2575" i="1"/>
  <c r="O2575" i="1"/>
  <c r="P2575" i="1"/>
  <c r="Q2575" i="1"/>
  <c r="A2576" i="1"/>
  <c r="B2576" i="1"/>
  <c r="C2576" i="1"/>
  <c r="D2576" i="1"/>
  <c r="E2576" i="1"/>
  <c r="F2576" i="1"/>
  <c r="G2576" i="1"/>
  <c r="H2576" i="1"/>
  <c r="I2576" i="1"/>
  <c r="J2576" i="1"/>
  <c r="K2576" i="1"/>
  <c r="L2576" i="1"/>
  <c r="M2576" i="1"/>
  <c r="N2576" i="1"/>
  <c r="O2576" i="1"/>
  <c r="P2576" i="1"/>
  <c r="Q2576" i="1"/>
  <c r="A2577" i="1"/>
  <c r="B2577" i="1"/>
  <c r="C2577" i="1"/>
  <c r="D2577" i="1"/>
  <c r="E2577" i="1"/>
  <c r="F2577" i="1"/>
  <c r="G2577" i="1"/>
  <c r="H2577" i="1"/>
  <c r="I2577" i="1"/>
  <c r="J2577" i="1"/>
  <c r="K2577" i="1"/>
  <c r="L2577" i="1"/>
  <c r="M2577" i="1"/>
  <c r="N2577" i="1"/>
  <c r="O2577" i="1"/>
  <c r="P2577" i="1"/>
  <c r="Q2577" i="1"/>
  <c r="A2578" i="1"/>
  <c r="B2578" i="1"/>
  <c r="C2578" i="1"/>
  <c r="D2578" i="1"/>
  <c r="E2578" i="1"/>
  <c r="F2578" i="1"/>
  <c r="G2578" i="1"/>
  <c r="H2578" i="1"/>
  <c r="I2578" i="1"/>
  <c r="J2578" i="1"/>
  <c r="K2578" i="1"/>
  <c r="L2578" i="1"/>
  <c r="M2578" i="1"/>
  <c r="N2578" i="1"/>
  <c r="O2578" i="1"/>
  <c r="P2578" i="1"/>
  <c r="Q2578" i="1"/>
  <c r="A2579" i="1"/>
  <c r="B2579" i="1"/>
  <c r="C2579" i="1"/>
  <c r="D2579" i="1"/>
  <c r="E2579" i="1"/>
  <c r="F2579" i="1"/>
  <c r="G2579" i="1"/>
  <c r="H2579" i="1"/>
  <c r="I2579" i="1"/>
  <c r="J2579" i="1"/>
  <c r="K2579" i="1"/>
  <c r="L2579" i="1"/>
  <c r="M2579" i="1"/>
  <c r="N2579" i="1"/>
  <c r="O2579" i="1"/>
  <c r="P2579" i="1"/>
  <c r="Q2579" i="1"/>
  <c r="A2580" i="1"/>
  <c r="B2580" i="1"/>
  <c r="C2580" i="1"/>
  <c r="D2580" i="1"/>
  <c r="E2580" i="1"/>
  <c r="F2580" i="1"/>
  <c r="G2580" i="1"/>
  <c r="H2580" i="1"/>
  <c r="I2580" i="1"/>
  <c r="J2580" i="1"/>
  <c r="K2580" i="1"/>
  <c r="L2580" i="1"/>
  <c r="M2580" i="1"/>
  <c r="N2580" i="1"/>
  <c r="O2580" i="1"/>
  <c r="P2580" i="1"/>
  <c r="Q2580" i="1"/>
  <c r="A2581" i="1"/>
  <c r="B2581" i="1"/>
  <c r="C2581" i="1"/>
  <c r="D2581" i="1"/>
  <c r="E2581" i="1"/>
  <c r="F2581" i="1"/>
  <c r="G2581" i="1"/>
  <c r="H2581" i="1"/>
  <c r="I2581" i="1"/>
  <c r="J2581" i="1"/>
  <c r="K2581" i="1"/>
  <c r="L2581" i="1"/>
  <c r="M2581" i="1"/>
  <c r="N2581" i="1"/>
  <c r="O2581" i="1"/>
  <c r="P2581" i="1"/>
  <c r="Q2581" i="1"/>
  <c r="A2582" i="1"/>
  <c r="B2582" i="1"/>
  <c r="C2582" i="1"/>
  <c r="D2582" i="1"/>
  <c r="E2582" i="1"/>
  <c r="F2582" i="1"/>
  <c r="G2582" i="1"/>
  <c r="H2582" i="1"/>
  <c r="I2582" i="1"/>
  <c r="J2582" i="1"/>
  <c r="K2582" i="1"/>
  <c r="L2582" i="1"/>
  <c r="M2582" i="1"/>
  <c r="N2582" i="1"/>
  <c r="O2582" i="1"/>
  <c r="P2582" i="1"/>
  <c r="Q2582" i="1"/>
  <c r="A2583" i="1"/>
  <c r="B2583" i="1"/>
  <c r="C2583" i="1"/>
  <c r="D2583" i="1"/>
  <c r="E2583" i="1"/>
  <c r="F2583" i="1"/>
  <c r="G2583" i="1"/>
  <c r="H2583" i="1"/>
  <c r="I2583" i="1"/>
  <c r="J2583" i="1"/>
  <c r="K2583" i="1"/>
  <c r="L2583" i="1"/>
  <c r="M2583" i="1"/>
  <c r="N2583" i="1"/>
  <c r="O2583" i="1"/>
  <c r="P2583" i="1"/>
  <c r="Q2583" i="1"/>
  <c r="A2584" i="1"/>
  <c r="B2584" i="1"/>
  <c r="D2584" i="1"/>
  <c r="E2584" i="1"/>
  <c r="F2584" i="1"/>
  <c r="G2584" i="1"/>
  <c r="H2584" i="1"/>
  <c r="I2584" i="1"/>
  <c r="J2584" i="1"/>
  <c r="K2584" i="1"/>
  <c r="L2584" i="1"/>
  <c r="M2584" i="1"/>
  <c r="N2584" i="1"/>
  <c r="O2584" i="1"/>
  <c r="P2584" i="1"/>
  <c r="Q2584" i="1"/>
  <c r="A2585" i="1"/>
  <c r="B2585" i="1"/>
  <c r="C2585" i="1"/>
  <c r="D2585" i="1"/>
  <c r="E2585" i="1"/>
  <c r="F2585" i="1"/>
  <c r="G2585" i="1"/>
  <c r="H2585" i="1"/>
  <c r="I2585" i="1"/>
  <c r="J2585" i="1"/>
  <c r="K2585" i="1"/>
  <c r="L2585" i="1"/>
  <c r="M2585" i="1"/>
  <c r="N2585" i="1"/>
  <c r="O2585" i="1"/>
  <c r="P2585" i="1"/>
  <c r="Q2585" i="1"/>
  <c r="A2586" i="1"/>
  <c r="B2586" i="1"/>
  <c r="C2586" i="1"/>
  <c r="D2586" i="1"/>
  <c r="E2586" i="1"/>
  <c r="F2586" i="1"/>
  <c r="G2586" i="1"/>
  <c r="H2586" i="1"/>
  <c r="I2586" i="1"/>
  <c r="J2586" i="1"/>
  <c r="K2586" i="1"/>
  <c r="L2586" i="1"/>
  <c r="M2586" i="1"/>
  <c r="N2586" i="1"/>
  <c r="O2586" i="1"/>
  <c r="P2586" i="1"/>
  <c r="Q2586" i="1"/>
  <c r="A2587" i="1"/>
  <c r="B2587" i="1"/>
  <c r="C2587" i="1"/>
  <c r="D2587" i="1"/>
  <c r="E2587" i="1"/>
  <c r="F2587" i="1"/>
  <c r="G2587" i="1"/>
  <c r="H2587" i="1"/>
  <c r="I2587" i="1"/>
  <c r="J2587" i="1"/>
  <c r="K2587" i="1"/>
  <c r="L2587" i="1"/>
  <c r="M2587" i="1"/>
  <c r="N2587" i="1"/>
  <c r="O2587" i="1"/>
  <c r="P2587" i="1"/>
  <c r="Q2587" i="1"/>
  <c r="A2588" i="1"/>
  <c r="B2588" i="1"/>
  <c r="C2588" i="1"/>
  <c r="D2588" i="1"/>
  <c r="E2588" i="1"/>
  <c r="F2588" i="1"/>
  <c r="G2588" i="1"/>
  <c r="H2588" i="1"/>
  <c r="I2588" i="1"/>
  <c r="J2588" i="1"/>
  <c r="K2588" i="1"/>
  <c r="L2588" i="1"/>
  <c r="M2588" i="1"/>
  <c r="N2588" i="1"/>
  <c r="O2588" i="1"/>
  <c r="P2588" i="1"/>
  <c r="Q2588" i="1"/>
  <c r="A2589" i="1"/>
  <c r="B2589" i="1"/>
  <c r="C2589" i="1"/>
  <c r="D2589" i="1"/>
  <c r="E2589" i="1"/>
  <c r="F2589" i="1"/>
  <c r="G2589" i="1"/>
  <c r="H2589" i="1"/>
  <c r="I2589" i="1"/>
  <c r="J2589" i="1"/>
  <c r="K2589" i="1"/>
  <c r="L2589" i="1"/>
  <c r="M2589" i="1"/>
  <c r="N2589" i="1"/>
  <c r="O2589" i="1"/>
  <c r="P2589" i="1"/>
  <c r="Q2589" i="1"/>
  <c r="A2590" i="1"/>
  <c r="B2590" i="1"/>
  <c r="C2590" i="1"/>
  <c r="D2590" i="1"/>
  <c r="F2590" i="1"/>
  <c r="G2590" i="1"/>
  <c r="H2590" i="1"/>
  <c r="I2590" i="1"/>
  <c r="J2590" i="1"/>
  <c r="K2590" i="1"/>
  <c r="L2590" i="1"/>
  <c r="M2590" i="1"/>
  <c r="N2590" i="1"/>
  <c r="O2590" i="1"/>
  <c r="P2590" i="1"/>
  <c r="Q2590" i="1"/>
  <c r="A2591" i="1"/>
  <c r="B2591" i="1"/>
  <c r="C2591" i="1"/>
  <c r="D2591" i="1"/>
  <c r="E2591" i="1"/>
  <c r="F2591" i="1"/>
  <c r="G2591" i="1"/>
  <c r="H2591" i="1"/>
  <c r="I2591" i="1"/>
  <c r="J2591" i="1"/>
  <c r="K2591" i="1"/>
  <c r="M2591" i="1"/>
  <c r="N2591" i="1"/>
  <c r="O2591" i="1"/>
  <c r="P2591" i="1"/>
  <c r="Q2591" i="1"/>
  <c r="A2592" i="1"/>
  <c r="B2592" i="1"/>
  <c r="D2592" i="1"/>
  <c r="E2592" i="1"/>
  <c r="F2592" i="1"/>
  <c r="G2592" i="1"/>
  <c r="H2592" i="1"/>
  <c r="I2592" i="1"/>
  <c r="J2592" i="1"/>
  <c r="K2592" i="1"/>
  <c r="L2592" i="1"/>
  <c r="M2592" i="1"/>
  <c r="N2592" i="1"/>
  <c r="O2592" i="1"/>
  <c r="P2592" i="1"/>
  <c r="Q2592" i="1"/>
  <c r="A2593" i="1"/>
  <c r="B2593" i="1"/>
  <c r="C2593" i="1"/>
  <c r="D2593" i="1"/>
  <c r="E2593" i="1"/>
  <c r="F2593" i="1"/>
  <c r="G2593" i="1"/>
  <c r="H2593" i="1"/>
  <c r="I2593" i="1"/>
  <c r="J2593" i="1"/>
  <c r="K2593" i="1"/>
  <c r="L2593" i="1"/>
  <c r="M2593" i="1"/>
  <c r="N2593" i="1"/>
  <c r="O2593" i="1"/>
  <c r="P2593" i="1"/>
  <c r="Q2593" i="1"/>
  <c r="A2594" i="1"/>
  <c r="B2594" i="1"/>
  <c r="C2594" i="1"/>
  <c r="D2594" i="1"/>
  <c r="E2594" i="1"/>
  <c r="F2594" i="1"/>
  <c r="G2594" i="1"/>
  <c r="H2594" i="1"/>
  <c r="I2594" i="1"/>
  <c r="J2594" i="1"/>
  <c r="K2594" i="1"/>
  <c r="L2594" i="1"/>
  <c r="M2594" i="1"/>
  <c r="N2594" i="1"/>
  <c r="O2594" i="1"/>
  <c r="P2594" i="1"/>
  <c r="Q2594" i="1"/>
  <c r="A2595" i="1"/>
  <c r="B2595" i="1"/>
  <c r="C2595" i="1"/>
  <c r="D2595" i="1"/>
  <c r="E2595" i="1"/>
  <c r="F2595" i="1"/>
  <c r="G2595" i="1"/>
  <c r="H2595" i="1"/>
  <c r="I2595" i="1"/>
  <c r="J2595" i="1"/>
  <c r="K2595" i="1"/>
  <c r="L2595" i="1"/>
  <c r="M2595" i="1"/>
  <c r="N2595" i="1"/>
  <c r="O2595" i="1"/>
  <c r="P2595" i="1"/>
  <c r="Q2595" i="1"/>
  <c r="A2596" i="1"/>
  <c r="B2596" i="1"/>
  <c r="C2596" i="1"/>
  <c r="D2596" i="1"/>
  <c r="E2596" i="1"/>
  <c r="F2596" i="1"/>
  <c r="G2596" i="1"/>
  <c r="H2596" i="1"/>
  <c r="I2596" i="1"/>
  <c r="J2596" i="1"/>
  <c r="K2596" i="1"/>
  <c r="L2596" i="1"/>
  <c r="M2596" i="1"/>
  <c r="N2596" i="1"/>
  <c r="O2596" i="1"/>
  <c r="P2596" i="1"/>
  <c r="Q2596" i="1"/>
  <c r="A2597" i="1"/>
  <c r="B2597" i="1"/>
  <c r="C2597" i="1"/>
  <c r="D2597" i="1"/>
  <c r="E2597" i="1"/>
  <c r="F2597" i="1"/>
  <c r="G2597" i="1"/>
  <c r="H2597" i="1"/>
  <c r="I2597" i="1"/>
  <c r="J2597" i="1"/>
  <c r="K2597" i="1"/>
  <c r="L2597" i="1"/>
  <c r="M2597" i="1"/>
  <c r="N2597" i="1"/>
  <c r="O2597" i="1"/>
  <c r="P2597" i="1"/>
  <c r="Q2597" i="1"/>
  <c r="A2598" i="1"/>
  <c r="B2598" i="1"/>
  <c r="C2598" i="1"/>
  <c r="D2598" i="1"/>
  <c r="E2598" i="1"/>
  <c r="F2598" i="1"/>
  <c r="G2598" i="1"/>
  <c r="H2598" i="1"/>
  <c r="I2598" i="1"/>
  <c r="J2598" i="1"/>
  <c r="K2598" i="1"/>
  <c r="L2598" i="1"/>
  <c r="M2598" i="1"/>
  <c r="N2598" i="1"/>
  <c r="O2598" i="1"/>
  <c r="P2598" i="1"/>
  <c r="Q2598" i="1"/>
  <c r="A2599" i="1"/>
  <c r="B2599" i="1"/>
  <c r="C2599" i="1"/>
  <c r="D2599" i="1"/>
  <c r="E2599" i="1"/>
  <c r="F2599" i="1"/>
  <c r="G2599" i="1"/>
  <c r="H2599" i="1"/>
  <c r="I2599" i="1"/>
  <c r="J2599" i="1"/>
  <c r="K2599" i="1"/>
  <c r="L2599" i="1"/>
  <c r="M2599" i="1"/>
  <c r="N2599" i="1"/>
  <c r="O2599" i="1"/>
  <c r="P2599" i="1"/>
  <c r="Q2599" i="1"/>
  <c r="A2600" i="1"/>
  <c r="B2600" i="1"/>
  <c r="C2600" i="1"/>
  <c r="D2600" i="1"/>
  <c r="E2600" i="1"/>
  <c r="F2600" i="1"/>
  <c r="G2600" i="1"/>
  <c r="H2600" i="1"/>
  <c r="I2600" i="1"/>
  <c r="J2600" i="1"/>
  <c r="K2600" i="1"/>
  <c r="L2600" i="1"/>
  <c r="M2600" i="1"/>
  <c r="N2600" i="1"/>
  <c r="O2600" i="1"/>
  <c r="P2600" i="1"/>
  <c r="Q2600" i="1"/>
  <c r="A2601" i="1"/>
  <c r="B2601" i="1"/>
  <c r="C2601" i="1"/>
  <c r="D2601" i="1"/>
  <c r="E2601" i="1"/>
  <c r="F2601" i="1"/>
  <c r="G2601" i="1"/>
  <c r="H2601" i="1"/>
  <c r="I2601" i="1"/>
  <c r="J2601" i="1"/>
  <c r="K2601" i="1"/>
  <c r="L2601" i="1"/>
  <c r="M2601" i="1"/>
  <c r="N2601" i="1"/>
  <c r="O2601" i="1"/>
  <c r="P2601" i="1"/>
  <c r="Q2601" i="1"/>
  <c r="A2602" i="1"/>
  <c r="B2602" i="1"/>
  <c r="C2602" i="1"/>
  <c r="D2602" i="1"/>
  <c r="E2602" i="1"/>
  <c r="F2602" i="1"/>
  <c r="G2602" i="1"/>
  <c r="H2602" i="1"/>
  <c r="I2602" i="1"/>
  <c r="J2602" i="1"/>
  <c r="K2602" i="1"/>
  <c r="L2602" i="1"/>
  <c r="M2602" i="1"/>
  <c r="N2602" i="1"/>
  <c r="O2602" i="1"/>
  <c r="P2602" i="1"/>
  <c r="Q2602" i="1"/>
  <c r="A2603" i="1"/>
  <c r="B2603" i="1"/>
  <c r="C2603" i="1"/>
  <c r="D2603" i="1"/>
  <c r="E2603" i="1"/>
  <c r="F2603" i="1"/>
  <c r="G2603" i="1"/>
  <c r="H2603" i="1"/>
  <c r="I2603" i="1"/>
  <c r="J2603" i="1"/>
  <c r="K2603" i="1"/>
  <c r="L2603" i="1"/>
  <c r="M2603" i="1"/>
  <c r="N2603" i="1"/>
  <c r="O2603" i="1"/>
  <c r="P2603" i="1"/>
  <c r="Q2603" i="1"/>
  <c r="A2604" i="1"/>
  <c r="B2604" i="1"/>
  <c r="C2604" i="1"/>
  <c r="D2604" i="1"/>
  <c r="E2604" i="1"/>
  <c r="F2604" i="1"/>
  <c r="G2604" i="1"/>
  <c r="H2604" i="1"/>
  <c r="I2604" i="1"/>
  <c r="J2604" i="1"/>
  <c r="K2604" i="1"/>
  <c r="L2604" i="1"/>
  <c r="M2604" i="1"/>
  <c r="N2604" i="1"/>
  <c r="O2604" i="1"/>
  <c r="P2604" i="1"/>
  <c r="Q2604" i="1"/>
  <c r="A2605" i="1"/>
  <c r="B2605" i="1"/>
  <c r="C2605" i="1"/>
  <c r="D2605" i="1"/>
  <c r="E2605" i="1"/>
  <c r="F2605" i="1"/>
  <c r="G2605" i="1"/>
  <c r="H2605" i="1"/>
  <c r="I2605" i="1"/>
  <c r="J2605" i="1"/>
  <c r="K2605" i="1"/>
  <c r="L2605" i="1"/>
  <c r="M2605" i="1"/>
  <c r="N2605" i="1"/>
  <c r="O2605" i="1"/>
  <c r="P2605" i="1"/>
  <c r="Q2605" i="1"/>
  <c r="A2606" i="1"/>
  <c r="B2606" i="1"/>
  <c r="C2606" i="1"/>
  <c r="D2606" i="1"/>
  <c r="E2606" i="1"/>
  <c r="F2606" i="1"/>
  <c r="G2606" i="1"/>
  <c r="H2606" i="1"/>
  <c r="I2606" i="1"/>
  <c r="J2606" i="1"/>
  <c r="K2606" i="1"/>
  <c r="L2606" i="1"/>
  <c r="M2606" i="1"/>
  <c r="N2606" i="1"/>
  <c r="O2606" i="1"/>
  <c r="P2606" i="1"/>
  <c r="Q2606" i="1"/>
  <c r="A2607" i="1"/>
  <c r="B2607" i="1"/>
  <c r="C2607" i="1"/>
  <c r="D2607" i="1"/>
  <c r="E2607" i="1"/>
  <c r="F2607" i="1"/>
  <c r="G2607" i="1"/>
  <c r="H2607" i="1"/>
  <c r="I2607" i="1"/>
  <c r="J2607" i="1"/>
  <c r="K2607" i="1"/>
  <c r="L2607" i="1"/>
  <c r="M2607" i="1"/>
  <c r="N2607" i="1"/>
  <c r="O2607" i="1"/>
  <c r="P2607" i="1"/>
  <c r="Q2607" i="1"/>
  <c r="A2608" i="1"/>
  <c r="B2608" i="1"/>
  <c r="C2608" i="1"/>
  <c r="D2608" i="1"/>
  <c r="E2608" i="1"/>
  <c r="F2608" i="1"/>
  <c r="G2608" i="1"/>
  <c r="H2608" i="1"/>
  <c r="I2608" i="1"/>
  <c r="J2608" i="1"/>
  <c r="K2608" i="1"/>
  <c r="L2608" i="1"/>
  <c r="M2608" i="1"/>
  <c r="N2608" i="1"/>
  <c r="O2608" i="1"/>
  <c r="P2608" i="1"/>
  <c r="Q2608" i="1"/>
  <c r="A2609" i="1"/>
  <c r="B2609" i="1"/>
  <c r="C2609" i="1"/>
  <c r="D2609" i="1"/>
  <c r="E2609" i="1"/>
  <c r="F2609" i="1"/>
  <c r="G2609" i="1"/>
  <c r="H2609" i="1"/>
  <c r="I2609" i="1"/>
  <c r="J2609" i="1"/>
  <c r="K2609" i="1"/>
  <c r="L2609" i="1"/>
  <c r="M2609" i="1"/>
  <c r="N2609" i="1"/>
  <c r="O2609" i="1"/>
  <c r="P2609" i="1"/>
  <c r="Q2609" i="1"/>
  <c r="A2610" i="1"/>
  <c r="B2610" i="1"/>
  <c r="C2610" i="1"/>
  <c r="D2610" i="1"/>
  <c r="E2610" i="1"/>
  <c r="F2610" i="1"/>
  <c r="G2610" i="1"/>
  <c r="H2610" i="1"/>
  <c r="I2610" i="1"/>
  <c r="J2610" i="1"/>
  <c r="K2610" i="1"/>
  <c r="L2610" i="1"/>
  <c r="M2610" i="1"/>
  <c r="N2610" i="1"/>
  <c r="O2610" i="1"/>
  <c r="P2610" i="1"/>
  <c r="Q2610" i="1"/>
  <c r="A2611" i="1"/>
  <c r="B2611" i="1"/>
  <c r="C2611" i="1"/>
  <c r="D2611" i="1"/>
  <c r="E2611" i="1"/>
  <c r="F2611" i="1"/>
  <c r="G2611" i="1"/>
  <c r="H2611" i="1"/>
  <c r="I2611" i="1"/>
  <c r="J2611" i="1"/>
  <c r="K2611" i="1"/>
  <c r="L2611" i="1"/>
  <c r="M2611" i="1"/>
  <c r="N2611" i="1"/>
  <c r="O2611" i="1"/>
  <c r="P2611" i="1"/>
  <c r="Q2611" i="1"/>
  <c r="A2612" i="1"/>
  <c r="B2612" i="1"/>
  <c r="C2612" i="1"/>
  <c r="D2612" i="1"/>
  <c r="E2612" i="1"/>
  <c r="F2612" i="1"/>
  <c r="G2612" i="1"/>
  <c r="H2612" i="1"/>
  <c r="I2612" i="1"/>
  <c r="J2612" i="1"/>
  <c r="K2612" i="1"/>
  <c r="L2612" i="1"/>
  <c r="M2612" i="1"/>
  <c r="N2612" i="1"/>
  <c r="O2612" i="1"/>
  <c r="P2612" i="1"/>
  <c r="Q2612" i="1"/>
  <c r="A2613" i="1"/>
  <c r="B2613" i="1"/>
  <c r="C2613" i="1"/>
  <c r="D2613" i="1"/>
  <c r="E2613" i="1"/>
  <c r="F2613" i="1"/>
  <c r="G2613" i="1"/>
  <c r="H2613" i="1"/>
  <c r="I2613" i="1"/>
  <c r="J2613" i="1"/>
  <c r="K2613" i="1"/>
  <c r="L2613" i="1"/>
  <c r="M2613" i="1"/>
  <c r="N2613" i="1"/>
  <c r="O2613" i="1"/>
  <c r="P2613" i="1"/>
  <c r="Q2613" i="1"/>
  <c r="A2614" i="1"/>
  <c r="B2614" i="1"/>
  <c r="C2614" i="1"/>
  <c r="D2614" i="1"/>
  <c r="E2614" i="1"/>
  <c r="F2614" i="1"/>
  <c r="G2614" i="1"/>
  <c r="H2614" i="1"/>
  <c r="I2614" i="1"/>
  <c r="J2614" i="1"/>
  <c r="K2614" i="1"/>
  <c r="L2614" i="1"/>
  <c r="M2614" i="1"/>
  <c r="N2614" i="1"/>
  <c r="O2614" i="1"/>
  <c r="P2614" i="1"/>
  <c r="Q2614" i="1"/>
  <c r="A2615" i="1"/>
  <c r="B2615" i="1"/>
  <c r="C2615" i="1"/>
  <c r="D2615" i="1"/>
  <c r="E2615" i="1"/>
  <c r="F2615" i="1"/>
  <c r="G2615" i="1"/>
  <c r="H2615" i="1"/>
  <c r="I2615" i="1"/>
  <c r="J2615" i="1"/>
  <c r="K2615" i="1"/>
  <c r="L2615" i="1"/>
  <c r="M2615" i="1"/>
  <c r="N2615" i="1"/>
  <c r="O2615" i="1"/>
  <c r="P2615" i="1"/>
  <c r="Q2615" i="1"/>
  <c r="A2616" i="1"/>
  <c r="B2616" i="1"/>
  <c r="C2616" i="1"/>
  <c r="D2616" i="1"/>
  <c r="E2616" i="1"/>
  <c r="F2616" i="1"/>
  <c r="G2616" i="1"/>
  <c r="H2616" i="1"/>
  <c r="I2616" i="1"/>
  <c r="J2616" i="1"/>
  <c r="K2616" i="1"/>
  <c r="L2616" i="1"/>
  <c r="M2616" i="1"/>
  <c r="N2616" i="1"/>
  <c r="O2616" i="1"/>
  <c r="P2616" i="1"/>
  <c r="Q2616" i="1"/>
  <c r="A2617" i="1"/>
  <c r="B2617" i="1"/>
  <c r="C2617" i="1"/>
  <c r="D2617" i="1"/>
  <c r="E2617" i="1"/>
  <c r="F2617" i="1"/>
  <c r="G2617" i="1"/>
  <c r="H2617" i="1"/>
  <c r="I2617" i="1"/>
  <c r="J2617" i="1"/>
  <c r="K2617" i="1"/>
  <c r="L2617" i="1"/>
  <c r="M2617" i="1"/>
  <c r="N2617" i="1"/>
  <c r="O2617" i="1"/>
  <c r="P2617" i="1"/>
  <c r="Q2617" i="1"/>
  <c r="A2618" i="1"/>
  <c r="B2618" i="1"/>
  <c r="C2618" i="1"/>
  <c r="D2618" i="1"/>
  <c r="E2618" i="1"/>
  <c r="F2618" i="1"/>
  <c r="G2618" i="1"/>
  <c r="H2618" i="1"/>
  <c r="I2618" i="1"/>
  <c r="J2618" i="1"/>
  <c r="K2618" i="1"/>
  <c r="L2618" i="1"/>
  <c r="M2618" i="1"/>
  <c r="N2618" i="1"/>
  <c r="O2618" i="1"/>
  <c r="P2618" i="1"/>
  <c r="Q2618" i="1"/>
  <c r="A2619" i="1"/>
  <c r="B2619" i="1"/>
  <c r="C2619" i="1"/>
  <c r="D2619" i="1"/>
  <c r="E2619" i="1"/>
  <c r="F2619" i="1"/>
  <c r="G2619" i="1"/>
  <c r="H2619" i="1"/>
  <c r="I2619" i="1"/>
  <c r="J2619" i="1"/>
  <c r="K2619" i="1"/>
  <c r="L2619" i="1"/>
  <c r="M2619" i="1"/>
  <c r="N2619" i="1"/>
  <c r="O2619" i="1"/>
  <c r="P2619" i="1"/>
  <c r="Q2619" i="1"/>
  <c r="A2620" i="1"/>
  <c r="B2620" i="1"/>
  <c r="C2620" i="1"/>
  <c r="D2620" i="1"/>
  <c r="E2620" i="1"/>
  <c r="F2620" i="1"/>
  <c r="G2620" i="1"/>
  <c r="H2620" i="1"/>
  <c r="I2620" i="1"/>
  <c r="J2620" i="1"/>
  <c r="K2620" i="1"/>
  <c r="L2620" i="1"/>
  <c r="M2620" i="1"/>
  <c r="N2620" i="1"/>
  <c r="O2620" i="1"/>
  <c r="P2620" i="1"/>
  <c r="Q2620" i="1"/>
  <c r="A2621" i="1"/>
  <c r="B2621" i="1"/>
  <c r="C2621" i="1"/>
  <c r="D2621" i="1"/>
  <c r="E2621" i="1"/>
  <c r="F2621" i="1"/>
  <c r="G2621" i="1"/>
  <c r="H2621" i="1"/>
  <c r="I2621" i="1"/>
  <c r="K2621" i="1"/>
  <c r="L2621" i="1"/>
  <c r="M2621" i="1"/>
  <c r="N2621" i="1"/>
  <c r="O2621" i="1"/>
  <c r="P2621" i="1"/>
  <c r="Q2621" i="1"/>
  <c r="A2622" i="1"/>
  <c r="B2622" i="1"/>
  <c r="C2622" i="1"/>
  <c r="D2622" i="1"/>
  <c r="E2622" i="1"/>
  <c r="F2622" i="1"/>
  <c r="G2622" i="1"/>
  <c r="H2622" i="1"/>
  <c r="J2622" i="1"/>
  <c r="K2622" i="1"/>
  <c r="L2622" i="1"/>
  <c r="M2622" i="1"/>
  <c r="N2622" i="1"/>
  <c r="O2622" i="1"/>
  <c r="P2622" i="1"/>
  <c r="A2623" i="1"/>
  <c r="B2623" i="1"/>
  <c r="C2623" i="1"/>
  <c r="D2623" i="1"/>
  <c r="E2623" i="1"/>
  <c r="F2623" i="1"/>
  <c r="G2623" i="1"/>
  <c r="H2623" i="1"/>
  <c r="I2623" i="1"/>
  <c r="J2623" i="1"/>
  <c r="K2623" i="1"/>
  <c r="L2623" i="1"/>
  <c r="M2623" i="1"/>
  <c r="N2623" i="1"/>
  <c r="O2623" i="1"/>
  <c r="P2623" i="1"/>
  <c r="Q2623" i="1"/>
  <c r="A2624" i="1"/>
  <c r="B2624" i="1"/>
  <c r="C2624" i="1"/>
  <c r="D2624" i="1"/>
  <c r="E2624" i="1"/>
  <c r="F2624" i="1"/>
  <c r="G2624" i="1"/>
  <c r="H2624" i="1"/>
  <c r="I2624" i="1"/>
  <c r="J2624" i="1"/>
  <c r="K2624" i="1"/>
  <c r="L2624" i="1"/>
  <c r="M2624" i="1"/>
  <c r="N2624" i="1"/>
  <c r="O2624" i="1"/>
  <c r="P2624" i="1"/>
  <c r="Q2624" i="1"/>
  <c r="A2625" i="1"/>
  <c r="B2625" i="1"/>
  <c r="C2625" i="1"/>
  <c r="D2625" i="1"/>
  <c r="E2625" i="1"/>
  <c r="F2625" i="1"/>
  <c r="G2625" i="1"/>
  <c r="H2625" i="1"/>
  <c r="I2625" i="1"/>
  <c r="J2625" i="1"/>
  <c r="K2625" i="1"/>
  <c r="L2625" i="1"/>
  <c r="M2625" i="1"/>
  <c r="N2625" i="1"/>
  <c r="O2625" i="1"/>
  <c r="P2625" i="1"/>
  <c r="Q2625" i="1"/>
  <c r="A2626" i="1"/>
  <c r="B2626" i="1"/>
  <c r="C2626" i="1"/>
  <c r="D2626" i="1"/>
  <c r="E2626" i="1"/>
  <c r="F2626" i="1"/>
  <c r="G2626" i="1"/>
  <c r="H2626" i="1"/>
  <c r="I2626" i="1"/>
  <c r="J2626" i="1"/>
  <c r="K2626" i="1"/>
  <c r="L2626" i="1"/>
  <c r="M2626" i="1"/>
  <c r="N2626" i="1"/>
  <c r="O2626" i="1"/>
  <c r="P2626" i="1"/>
  <c r="Q2626" i="1"/>
  <c r="A2627" i="1"/>
  <c r="B2627" i="1"/>
  <c r="C2627" i="1"/>
  <c r="D2627" i="1"/>
  <c r="E2627" i="1"/>
  <c r="F2627" i="1"/>
  <c r="G2627" i="1"/>
  <c r="H2627" i="1"/>
  <c r="I2627" i="1"/>
  <c r="J2627" i="1"/>
  <c r="K2627" i="1"/>
  <c r="L2627" i="1"/>
  <c r="M2627" i="1"/>
  <c r="N2627" i="1"/>
  <c r="O2627" i="1"/>
  <c r="P2627" i="1"/>
  <c r="Q2627" i="1"/>
  <c r="A2628" i="1"/>
  <c r="B2628" i="1"/>
  <c r="C2628" i="1"/>
  <c r="D2628" i="1"/>
  <c r="E2628" i="1"/>
  <c r="F2628" i="1"/>
  <c r="H2628" i="1"/>
  <c r="I2628" i="1"/>
  <c r="J2628" i="1"/>
  <c r="K2628" i="1"/>
  <c r="L2628" i="1"/>
  <c r="M2628" i="1"/>
  <c r="N2628" i="1"/>
  <c r="O2628" i="1"/>
  <c r="P2628" i="1"/>
  <c r="Q2628" i="1"/>
  <c r="A2629" i="1"/>
  <c r="B2629" i="1"/>
  <c r="C2629" i="1"/>
  <c r="D2629" i="1"/>
  <c r="E2629" i="1"/>
  <c r="G2629" i="1"/>
  <c r="H2629" i="1"/>
  <c r="I2629" i="1"/>
  <c r="J2629" i="1"/>
  <c r="K2629" i="1"/>
  <c r="L2629" i="1"/>
  <c r="M2629" i="1"/>
  <c r="O2629" i="1"/>
  <c r="P2629" i="1"/>
  <c r="Q2629" i="1"/>
  <c r="A2630" i="1"/>
  <c r="B2630" i="1"/>
  <c r="C2630" i="1"/>
  <c r="D2630" i="1"/>
  <c r="F2630" i="1"/>
  <c r="G2630" i="1"/>
  <c r="H2630" i="1"/>
  <c r="I2630" i="1"/>
  <c r="J2630" i="1"/>
  <c r="K2630" i="1"/>
  <c r="L2630" i="1"/>
  <c r="M2630" i="1"/>
  <c r="N2630" i="1"/>
  <c r="O2630" i="1"/>
  <c r="P2630" i="1"/>
  <c r="Q2630" i="1"/>
  <c r="A2631" i="1"/>
  <c r="B2631" i="1"/>
  <c r="C2631" i="1"/>
  <c r="D2631" i="1"/>
  <c r="E2631" i="1"/>
  <c r="F2631" i="1"/>
  <c r="G2631" i="1"/>
  <c r="H2631" i="1"/>
  <c r="I2631" i="1"/>
  <c r="J2631" i="1"/>
  <c r="K2631" i="1"/>
  <c r="L2631" i="1"/>
  <c r="M2631" i="1"/>
  <c r="N2631" i="1"/>
  <c r="O2631" i="1"/>
  <c r="P2631" i="1"/>
  <c r="Q2631" i="1"/>
  <c r="A2632" i="1"/>
  <c r="B2632" i="1"/>
  <c r="C2632" i="1"/>
  <c r="D2632" i="1"/>
  <c r="E2632" i="1"/>
  <c r="F2632" i="1"/>
  <c r="G2632" i="1"/>
  <c r="H2632" i="1"/>
  <c r="I2632" i="1"/>
  <c r="J2632" i="1"/>
  <c r="K2632" i="1"/>
  <c r="L2632" i="1"/>
  <c r="M2632" i="1"/>
  <c r="N2632" i="1"/>
  <c r="O2632" i="1"/>
  <c r="P2632" i="1"/>
  <c r="Q2632" i="1"/>
  <c r="A2633" i="1"/>
  <c r="B2633" i="1"/>
  <c r="C2633" i="1"/>
  <c r="D2633" i="1"/>
  <c r="E2633" i="1"/>
  <c r="F2633" i="1"/>
  <c r="G2633" i="1"/>
  <c r="H2633" i="1"/>
  <c r="I2633" i="1"/>
  <c r="J2633" i="1"/>
  <c r="K2633" i="1"/>
  <c r="L2633" i="1"/>
  <c r="M2633" i="1"/>
  <c r="N2633" i="1"/>
  <c r="O2633" i="1"/>
  <c r="P2633" i="1"/>
  <c r="Q2633" i="1"/>
  <c r="A2634" i="1"/>
  <c r="B2634" i="1"/>
  <c r="C2634" i="1"/>
  <c r="D2634" i="1"/>
  <c r="E2634" i="1"/>
  <c r="F2634" i="1"/>
  <c r="G2634" i="1"/>
  <c r="H2634" i="1"/>
  <c r="I2634" i="1"/>
  <c r="J2634" i="1"/>
  <c r="K2634" i="1"/>
  <c r="L2634" i="1"/>
  <c r="M2634" i="1"/>
  <c r="N2634" i="1"/>
  <c r="O2634" i="1"/>
  <c r="P2634" i="1"/>
  <c r="Q2634" i="1"/>
  <c r="A2635" i="1"/>
  <c r="B2635" i="1"/>
  <c r="C2635" i="1"/>
  <c r="D2635" i="1"/>
  <c r="E2635" i="1"/>
  <c r="F2635" i="1"/>
  <c r="G2635" i="1"/>
  <c r="H2635" i="1"/>
  <c r="I2635" i="1"/>
  <c r="J2635" i="1"/>
  <c r="K2635" i="1"/>
  <c r="L2635" i="1"/>
  <c r="M2635" i="1"/>
  <c r="N2635" i="1"/>
  <c r="O2635" i="1"/>
  <c r="P2635" i="1"/>
  <c r="Q2635" i="1"/>
  <c r="A2636" i="1"/>
  <c r="B2636" i="1"/>
  <c r="C2636" i="1"/>
  <c r="D2636" i="1"/>
  <c r="E2636" i="1"/>
  <c r="F2636" i="1"/>
  <c r="G2636" i="1"/>
  <c r="H2636" i="1"/>
  <c r="I2636" i="1"/>
  <c r="J2636" i="1"/>
  <c r="K2636" i="1"/>
  <c r="L2636" i="1"/>
  <c r="M2636" i="1"/>
  <c r="N2636" i="1"/>
  <c r="O2636" i="1"/>
  <c r="P2636" i="1"/>
  <c r="Q2636" i="1"/>
  <c r="A2637" i="1"/>
  <c r="B2637" i="1"/>
  <c r="C2637" i="1"/>
  <c r="D2637" i="1"/>
  <c r="E2637" i="1"/>
  <c r="F2637" i="1"/>
  <c r="G2637" i="1"/>
  <c r="H2637" i="1"/>
  <c r="I2637" i="1"/>
  <c r="J2637" i="1"/>
  <c r="K2637" i="1"/>
  <c r="L2637" i="1"/>
  <c r="M2637" i="1"/>
  <c r="N2637" i="1"/>
  <c r="O2637" i="1"/>
  <c r="P2637" i="1"/>
  <c r="Q2637" i="1"/>
  <c r="A2638" i="1"/>
  <c r="B2638" i="1"/>
  <c r="C2638" i="1"/>
  <c r="D2638" i="1"/>
  <c r="E2638" i="1"/>
  <c r="F2638" i="1"/>
  <c r="G2638" i="1"/>
  <c r="H2638" i="1"/>
  <c r="I2638" i="1"/>
  <c r="J2638" i="1"/>
  <c r="K2638" i="1"/>
  <c r="L2638" i="1"/>
  <c r="M2638" i="1"/>
  <c r="N2638" i="1"/>
  <c r="O2638" i="1"/>
  <c r="P2638" i="1"/>
  <c r="Q2638" i="1"/>
  <c r="A2639" i="1"/>
  <c r="B2639" i="1"/>
  <c r="C2639" i="1"/>
  <c r="D2639" i="1"/>
  <c r="E2639" i="1"/>
  <c r="F2639" i="1"/>
  <c r="G2639" i="1"/>
  <c r="H2639" i="1"/>
  <c r="I2639" i="1"/>
  <c r="J2639" i="1"/>
  <c r="K2639" i="1"/>
  <c r="L2639" i="1"/>
  <c r="M2639" i="1"/>
  <c r="N2639" i="1"/>
  <c r="O2639" i="1"/>
  <c r="P2639" i="1"/>
  <c r="Q2639" i="1"/>
  <c r="A2640" i="1"/>
  <c r="B2640" i="1"/>
  <c r="C2640" i="1"/>
  <c r="D2640" i="1"/>
  <c r="E2640" i="1"/>
  <c r="F2640" i="1"/>
  <c r="G2640" i="1"/>
  <c r="H2640" i="1"/>
  <c r="I2640" i="1"/>
  <c r="J2640" i="1"/>
  <c r="K2640" i="1"/>
  <c r="L2640" i="1"/>
  <c r="M2640" i="1"/>
  <c r="N2640" i="1"/>
  <c r="O2640" i="1"/>
  <c r="P2640" i="1"/>
  <c r="Q2640" i="1"/>
  <c r="A2641" i="1"/>
  <c r="B2641" i="1"/>
  <c r="C2641" i="1"/>
  <c r="D2641" i="1"/>
  <c r="E2641" i="1"/>
  <c r="F2641" i="1"/>
  <c r="G2641" i="1"/>
  <c r="H2641" i="1"/>
  <c r="I2641" i="1"/>
  <c r="J2641" i="1"/>
  <c r="K2641" i="1"/>
  <c r="L2641" i="1"/>
  <c r="M2641" i="1"/>
  <c r="N2641" i="1"/>
  <c r="O2641" i="1"/>
  <c r="P2641" i="1"/>
  <c r="Q2641" i="1"/>
  <c r="A2642" i="1"/>
  <c r="B2642" i="1"/>
  <c r="C2642" i="1"/>
  <c r="D2642" i="1"/>
  <c r="E2642" i="1"/>
  <c r="F2642" i="1"/>
  <c r="G2642" i="1"/>
  <c r="H2642" i="1"/>
  <c r="I2642" i="1"/>
  <c r="J2642" i="1"/>
  <c r="K2642" i="1"/>
  <c r="L2642" i="1"/>
  <c r="M2642" i="1"/>
  <c r="N2642" i="1"/>
  <c r="O2642" i="1"/>
  <c r="P2642" i="1"/>
  <c r="Q2642" i="1"/>
  <c r="A2643" i="1"/>
  <c r="B2643" i="1"/>
  <c r="C2643" i="1"/>
  <c r="D2643" i="1"/>
  <c r="E2643" i="1"/>
  <c r="F2643" i="1"/>
  <c r="G2643" i="1"/>
  <c r="H2643" i="1"/>
  <c r="I2643" i="1"/>
  <c r="J2643" i="1"/>
  <c r="K2643" i="1"/>
  <c r="L2643" i="1"/>
  <c r="M2643" i="1"/>
  <c r="N2643" i="1"/>
  <c r="O2643" i="1"/>
  <c r="P2643" i="1"/>
  <c r="Q2643" i="1"/>
  <c r="A2644" i="1"/>
  <c r="B2644" i="1"/>
  <c r="C2644" i="1"/>
  <c r="D2644" i="1"/>
  <c r="E2644" i="1"/>
  <c r="F2644" i="1"/>
  <c r="G2644" i="1"/>
  <c r="H2644" i="1"/>
  <c r="I2644" i="1"/>
  <c r="J2644" i="1"/>
  <c r="K2644" i="1"/>
  <c r="L2644" i="1"/>
  <c r="M2644" i="1"/>
  <c r="N2644" i="1"/>
  <c r="O2644" i="1"/>
  <c r="P2644" i="1"/>
  <c r="Q2644" i="1"/>
  <c r="A2645" i="1"/>
  <c r="B2645" i="1"/>
  <c r="C2645" i="1"/>
  <c r="D2645" i="1"/>
  <c r="E2645" i="1"/>
  <c r="F2645" i="1"/>
  <c r="G2645" i="1"/>
  <c r="H2645" i="1"/>
  <c r="I2645" i="1"/>
  <c r="J2645" i="1"/>
  <c r="K2645" i="1"/>
  <c r="L2645" i="1"/>
  <c r="M2645" i="1"/>
  <c r="N2645" i="1"/>
  <c r="O2645" i="1"/>
  <c r="P2645" i="1"/>
  <c r="Q2645" i="1"/>
  <c r="A2646" i="1"/>
  <c r="B2646" i="1"/>
  <c r="C2646" i="1"/>
  <c r="D2646" i="1"/>
  <c r="E2646" i="1"/>
  <c r="F2646" i="1"/>
  <c r="G2646" i="1"/>
  <c r="H2646" i="1"/>
  <c r="I2646" i="1"/>
  <c r="J2646" i="1"/>
  <c r="K2646" i="1"/>
  <c r="L2646" i="1"/>
  <c r="M2646" i="1"/>
  <c r="N2646" i="1"/>
  <c r="O2646" i="1"/>
  <c r="P2646" i="1"/>
  <c r="Q2646" i="1"/>
  <c r="A2647" i="1"/>
  <c r="B2647" i="1"/>
  <c r="C2647" i="1"/>
  <c r="D2647" i="1"/>
  <c r="E2647" i="1"/>
  <c r="F2647" i="1"/>
  <c r="G2647" i="1"/>
  <c r="H2647" i="1"/>
  <c r="I2647" i="1"/>
  <c r="J2647" i="1"/>
  <c r="K2647" i="1"/>
  <c r="L2647" i="1"/>
  <c r="M2647" i="1"/>
  <c r="N2647" i="1"/>
  <c r="O2647" i="1"/>
  <c r="P2647" i="1"/>
  <c r="Q2647" i="1"/>
  <c r="A2648" i="1"/>
  <c r="B2648" i="1"/>
  <c r="C2648" i="1"/>
  <c r="D2648" i="1"/>
  <c r="E2648" i="1"/>
  <c r="F2648" i="1"/>
  <c r="G2648" i="1"/>
  <c r="H2648" i="1"/>
  <c r="I2648" i="1"/>
  <c r="J2648" i="1"/>
  <c r="K2648" i="1"/>
  <c r="L2648" i="1"/>
  <c r="M2648" i="1"/>
  <c r="N2648" i="1"/>
  <c r="O2648" i="1"/>
  <c r="P2648" i="1"/>
  <c r="Q2648" i="1"/>
  <c r="A2649" i="1"/>
  <c r="B2649" i="1"/>
  <c r="C2649" i="1"/>
  <c r="D2649" i="1"/>
  <c r="E2649" i="1"/>
  <c r="F2649" i="1"/>
  <c r="G2649" i="1"/>
  <c r="H2649" i="1"/>
  <c r="I2649" i="1"/>
  <c r="J2649" i="1"/>
  <c r="K2649" i="1"/>
  <c r="L2649" i="1"/>
  <c r="M2649" i="1"/>
  <c r="N2649" i="1"/>
  <c r="O2649" i="1"/>
  <c r="P2649" i="1"/>
  <c r="Q2649" i="1"/>
  <c r="A2650" i="1"/>
  <c r="B2650" i="1"/>
  <c r="C2650" i="1"/>
  <c r="D2650" i="1"/>
  <c r="E2650" i="1"/>
  <c r="F2650" i="1"/>
  <c r="G2650" i="1"/>
  <c r="H2650" i="1"/>
  <c r="I2650" i="1"/>
  <c r="J2650" i="1"/>
  <c r="K2650" i="1"/>
  <c r="L2650" i="1"/>
  <c r="M2650" i="1"/>
  <c r="N2650" i="1"/>
  <c r="O2650" i="1"/>
  <c r="P2650" i="1"/>
  <c r="Q2650" i="1"/>
  <c r="A2651" i="1"/>
  <c r="B2651" i="1"/>
  <c r="C2651" i="1"/>
  <c r="D2651" i="1"/>
  <c r="E2651" i="1"/>
  <c r="F2651" i="1"/>
  <c r="G2651" i="1"/>
  <c r="H2651" i="1"/>
  <c r="I2651" i="1"/>
  <c r="J2651" i="1"/>
  <c r="K2651" i="1"/>
  <c r="L2651" i="1"/>
  <c r="M2651" i="1"/>
  <c r="N2651" i="1"/>
  <c r="O2651" i="1"/>
  <c r="P2651" i="1"/>
  <c r="Q2651" i="1"/>
  <c r="A2652" i="1"/>
  <c r="B2652" i="1"/>
  <c r="C2652" i="1"/>
  <c r="D2652" i="1"/>
  <c r="E2652" i="1"/>
  <c r="F2652" i="1"/>
  <c r="G2652" i="1"/>
  <c r="H2652" i="1"/>
  <c r="I2652" i="1"/>
  <c r="J2652" i="1"/>
  <c r="K2652" i="1"/>
  <c r="L2652" i="1"/>
  <c r="M2652" i="1"/>
  <c r="N2652" i="1"/>
  <c r="O2652" i="1"/>
  <c r="P2652" i="1"/>
  <c r="Q2652" i="1"/>
  <c r="A2653" i="1"/>
  <c r="B2653" i="1"/>
  <c r="C2653" i="1"/>
  <c r="D2653" i="1"/>
  <c r="E2653" i="1"/>
  <c r="F2653" i="1"/>
  <c r="G2653" i="1"/>
  <c r="H2653" i="1"/>
  <c r="I2653" i="1"/>
  <c r="J2653" i="1"/>
  <c r="K2653" i="1"/>
  <c r="L2653" i="1"/>
  <c r="M2653" i="1"/>
  <c r="N2653" i="1"/>
  <c r="O2653" i="1"/>
  <c r="P2653" i="1"/>
  <c r="Q2653" i="1"/>
  <c r="A2654" i="1"/>
  <c r="B2654" i="1"/>
  <c r="C2654" i="1"/>
  <c r="D2654" i="1"/>
  <c r="E2654" i="1"/>
  <c r="F2654" i="1"/>
  <c r="G2654" i="1"/>
  <c r="H2654" i="1"/>
  <c r="I2654" i="1"/>
  <c r="J2654" i="1"/>
  <c r="K2654" i="1"/>
  <c r="L2654" i="1"/>
  <c r="M2654" i="1"/>
  <c r="N2654" i="1"/>
  <c r="O2654" i="1"/>
  <c r="P2654" i="1"/>
  <c r="Q2654" i="1"/>
  <c r="A2655" i="1"/>
  <c r="B2655" i="1"/>
  <c r="C2655" i="1"/>
  <c r="D2655" i="1"/>
  <c r="E2655" i="1"/>
  <c r="F2655" i="1"/>
  <c r="G2655" i="1"/>
  <c r="H2655" i="1"/>
  <c r="I2655" i="1"/>
  <c r="J2655" i="1"/>
  <c r="K2655" i="1"/>
  <c r="L2655" i="1"/>
  <c r="M2655" i="1"/>
  <c r="N2655" i="1"/>
  <c r="O2655" i="1"/>
  <c r="P2655" i="1"/>
  <c r="Q2655" i="1"/>
  <c r="A2656" i="1"/>
  <c r="B2656" i="1"/>
  <c r="C2656" i="1"/>
  <c r="D2656" i="1"/>
  <c r="E2656" i="1"/>
  <c r="F2656" i="1"/>
  <c r="G2656" i="1"/>
  <c r="H2656" i="1"/>
  <c r="I2656" i="1"/>
  <c r="J2656" i="1"/>
  <c r="K2656" i="1"/>
  <c r="L2656" i="1"/>
  <c r="M2656" i="1"/>
  <c r="N2656" i="1"/>
  <c r="O2656" i="1"/>
  <c r="P2656" i="1"/>
  <c r="Q2656" i="1"/>
  <c r="A2657" i="1"/>
  <c r="B2657" i="1"/>
  <c r="C2657" i="1"/>
  <c r="D2657" i="1"/>
  <c r="E2657" i="1"/>
  <c r="F2657" i="1"/>
  <c r="G2657" i="1"/>
  <c r="H2657" i="1"/>
  <c r="I2657" i="1"/>
  <c r="J2657" i="1"/>
  <c r="K2657" i="1"/>
  <c r="L2657" i="1"/>
  <c r="M2657" i="1"/>
  <c r="N2657" i="1"/>
  <c r="O2657" i="1"/>
  <c r="P2657" i="1"/>
  <c r="Q2657" i="1"/>
  <c r="A2658" i="1"/>
  <c r="B2658" i="1"/>
  <c r="C2658" i="1"/>
  <c r="D2658" i="1"/>
  <c r="E2658" i="1"/>
  <c r="F2658" i="1"/>
  <c r="G2658" i="1"/>
  <c r="H2658" i="1"/>
  <c r="I2658" i="1"/>
  <c r="J2658" i="1"/>
  <c r="K2658" i="1"/>
  <c r="L2658" i="1"/>
  <c r="M2658" i="1"/>
  <c r="N2658" i="1"/>
  <c r="O2658" i="1"/>
  <c r="P2658" i="1"/>
  <c r="Q2658" i="1"/>
  <c r="A2659" i="1"/>
  <c r="B2659" i="1"/>
  <c r="C2659" i="1"/>
  <c r="D2659" i="1"/>
  <c r="E2659" i="1"/>
  <c r="F2659" i="1"/>
  <c r="G2659" i="1"/>
  <c r="H2659" i="1"/>
  <c r="I2659" i="1"/>
  <c r="J2659" i="1"/>
  <c r="K2659" i="1"/>
  <c r="L2659" i="1"/>
  <c r="M2659" i="1"/>
  <c r="N2659" i="1"/>
  <c r="O2659" i="1"/>
  <c r="P2659" i="1"/>
  <c r="Q2659" i="1"/>
  <c r="A2660" i="1"/>
  <c r="B2660" i="1"/>
  <c r="C2660" i="1"/>
  <c r="D2660" i="1"/>
  <c r="E2660" i="1"/>
  <c r="F2660" i="1"/>
  <c r="G2660" i="1"/>
  <c r="H2660" i="1"/>
  <c r="I2660" i="1"/>
  <c r="J2660" i="1"/>
  <c r="K2660" i="1"/>
  <c r="L2660" i="1"/>
  <c r="M2660" i="1"/>
  <c r="N2660" i="1"/>
  <c r="O2660" i="1"/>
  <c r="P2660" i="1"/>
  <c r="Q2660" i="1"/>
  <c r="A2661" i="1"/>
  <c r="B2661" i="1"/>
  <c r="C2661" i="1"/>
  <c r="D2661" i="1"/>
  <c r="E2661" i="1"/>
  <c r="F2661" i="1"/>
  <c r="G2661" i="1"/>
  <c r="H2661" i="1"/>
  <c r="I2661" i="1"/>
  <c r="J2661" i="1"/>
  <c r="K2661" i="1"/>
  <c r="L2661" i="1"/>
  <c r="M2661" i="1"/>
  <c r="N2661" i="1"/>
  <c r="O2661" i="1"/>
  <c r="P2661" i="1"/>
  <c r="Q2661" i="1"/>
  <c r="A2662" i="1"/>
  <c r="B2662" i="1"/>
  <c r="C2662" i="1"/>
  <c r="D2662" i="1"/>
  <c r="E2662" i="1"/>
  <c r="F2662" i="1"/>
  <c r="G2662" i="1"/>
  <c r="H2662" i="1"/>
  <c r="I2662" i="1"/>
  <c r="J2662" i="1"/>
  <c r="K2662" i="1"/>
  <c r="L2662" i="1"/>
  <c r="M2662" i="1"/>
  <c r="N2662" i="1"/>
  <c r="O2662" i="1"/>
  <c r="P2662" i="1"/>
  <c r="Q2662" i="1"/>
  <c r="A2663" i="1"/>
  <c r="B2663" i="1"/>
  <c r="C2663" i="1"/>
  <c r="D2663" i="1"/>
  <c r="E2663" i="1"/>
  <c r="F2663" i="1"/>
  <c r="G2663" i="1"/>
  <c r="H2663" i="1"/>
  <c r="I2663" i="1"/>
  <c r="J2663" i="1"/>
  <c r="K2663" i="1"/>
  <c r="M2663" i="1"/>
  <c r="N2663" i="1"/>
  <c r="O2663" i="1"/>
  <c r="P2663" i="1"/>
  <c r="Q2663" i="1"/>
  <c r="A2664" i="1"/>
  <c r="B2664" i="1"/>
  <c r="C2664" i="1"/>
  <c r="D2664" i="1"/>
  <c r="E2664" i="1"/>
  <c r="F2664" i="1"/>
  <c r="G2664" i="1"/>
  <c r="H2664" i="1"/>
  <c r="I2664" i="1"/>
  <c r="J2664" i="1"/>
  <c r="K2664" i="1"/>
  <c r="L2664" i="1"/>
  <c r="M2664" i="1"/>
  <c r="N2664" i="1"/>
  <c r="O2664" i="1"/>
  <c r="P2664" i="1"/>
  <c r="Q2664" i="1"/>
  <c r="A2665" i="1"/>
  <c r="B2665" i="1"/>
  <c r="C2665" i="1"/>
  <c r="D2665" i="1"/>
  <c r="E2665" i="1"/>
  <c r="F2665" i="1"/>
  <c r="G2665" i="1"/>
  <c r="H2665" i="1"/>
  <c r="I2665" i="1"/>
  <c r="J2665" i="1"/>
  <c r="K2665" i="1"/>
  <c r="L2665" i="1"/>
  <c r="M2665" i="1"/>
  <c r="N2665" i="1"/>
  <c r="O2665" i="1"/>
  <c r="P2665" i="1"/>
  <c r="Q2665" i="1"/>
  <c r="A2666" i="1"/>
  <c r="B2666" i="1"/>
  <c r="C2666" i="1"/>
  <c r="D2666" i="1"/>
  <c r="E2666" i="1"/>
  <c r="F2666" i="1"/>
  <c r="G2666" i="1"/>
  <c r="H2666" i="1"/>
  <c r="I2666" i="1"/>
  <c r="J2666" i="1"/>
  <c r="K2666" i="1"/>
  <c r="L2666" i="1"/>
  <c r="M2666" i="1"/>
  <c r="N2666" i="1"/>
  <c r="O2666" i="1"/>
  <c r="P2666" i="1"/>
  <c r="Q2666" i="1"/>
  <c r="A2667" i="1"/>
  <c r="B2667" i="1"/>
  <c r="C2667" i="1"/>
  <c r="D2667" i="1"/>
  <c r="E2667" i="1"/>
  <c r="F2667" i="1"/>
  <c r="G2667" i="1"/>
  <c r="H2667" i="1"/>
  <c r="I2667" i="1"/>
  <c r="J2667" i="1"/>
  <c r="K2667" i="1"/>
  <c r="L2667" i="1"/>
  <c r="M2667" i="1"/>
  <c r="N2667" i="1"/>
  <c r="O2667" i="1"/>
  <c r="P2667" i="1"/>
  <c r="Q2667" i="1"/>
  <c r="A2668" i="1"/>
  <c r="B2668" i="1"/>
  <c r="C2668" i="1"/>
  <c r="D2668" i="1"/>
  <c r="E2668" i="1"/>
  <c r="F2668" i="1"/>
  <c r="G2668" i="1"/>
  <c r="H2668" i="1"/>
  <c r="I2668" i="1"/>
  <c r="J2668" i="1"/>
  <c r="K2668" i="1"/>
  <c r="L2668" i="1"/>
  <c r="M2668" i="1"/>
  <c r="N2668" i="1"/>
  <c r="O2668" i="1"/>
  <c r="P2668" i="1"/>
  <c r="Q2668" i="1"/>
  <c r="A2669" i="1"/>
  <c r="B2669" i="1"/>
  <c r="C2669" i="1"/>
  <c r="D2669" i="1"/>
  <c r="E2669" i="1"/>
  <c r="F2669" i="1"/>
  <c r="G2669" i="1"/>
  <c r="H2669" i="1"/>
  <c r="I2669" i="1"/>
  <c r="J2669" i="1"/>
  <c r="K2669" i="1"/>
  <c r="L2669" i="1"/>
  <c r="M2669" i="1"/>
  <c r="N2669" i="1"/>
  <c r="O2669" i="1"/>
  <c r="P2669" i="1"/>
  <c r="Q2669" i="1"/>
  <c r="A2670" i="1"/>
  <c r="B2670" i="1"/>
  <c r="C2670" i="1"/>
  <c r="D2670" i="1"/>
  <c r="E2670" i="1"/>
  <c r="F2670" i="1"/>
  <c r="G2670" i="1"/>
  <c r="H2670" i="1"/>
  <c r="I2670" i="1"/>
  <c r="J2670" i="1"/>
  <c r="K2670" i="1"/>
  <c r="L2670" i="1"/>
  <c r="M2670" i="1"/>
  <c r="N2670" i="1"/>
  <c r="O2670" i="1"/>
  <c r="P2670" i="1"/>
  <c r="Q2670" i="1"/>
  <c r="A2671" i="1"/>
  <c r="B2671" i="1"/>
  <c r="C2671" i="1"/>
  <c r="D2671" i="1"/>
  <c r="E2671" i="1"/>
  <c r="F2671" i="1"/>
  <c r="G2671" i="1"/>
  <c r="H2671" i="1"/>
  <c r="I2671" i="1"/>
  <c r="J2671" i="1"/>
  <c r="K2671" i="1"/>
  <c r="L2671" i="1"/>
  <c r="M2671" i="1"/>
  <c r="N2671" i="1"/>
  <c r="O2671" i="1"/>
  <c r="P2671" i="1"/>
  <c r="Q2671" i="1"/>
  <c r="A2672" i="1"/>
  <c r="B2672" i="1"/>
  <c r="C2672" i="1"/>
  <c r="D2672" i="1"/>
  <c r="E2672" i="1"/>
  <c r="F2672" i="1"/>
  <c r="G2672" i="1"/>
  <c r="H2672" i="1"/>
  <c r="I2672" i="1"/>
  <c r="J2672" i="1"/>
  <c r="K2672" i="1"/>
  <c r="L2672" i="1"/>
  <c r="M2672" i="1"/>
  <c r="N2672" i="1"/>
  <c r="O2672" i="1"/>
  <c r="P2672" i="1"/>
  <c r="Q2672" i="1"/>
  <c r="A2673" i="1"/>
  <c r="B2673" i="1"/>
  <c r="C2673" i="1"/>
  <c r="D2673" i="1"/>
  <c r="E2673" i="1"/>
  <c r="F2673" i="1"/>
  <c r="G2673" i="1"/>
  <c r="H2673" i="1"/>
  <c r="I2673" i="1"/>
  <c r="J2673" i="1"/>
  <c r="K2673" i="1"/>
  <c r="L2673" i="1"/>
  <c r="M2673" i="1"/>
  <c r="N2673" i="1"/>
  <c r="O2673" i="1"/>
  <c r="P2673" i="1"/>
  <c r="Q2673" i="1"/>
  <c r="A2674" i="1"/>
  <c r="B2674" i="1"/>
  <c r="C2674" i="1"/>
  <c r="D2674" i="1"/>
  <c r="E2674" i="1"/>
  <c r="F2674" i="1"/>
  <c r="G2674" i="1"/>
  <c r="H2674" i="1"/>
  <c r="I2674" i="1"/>
  <c r="J2674" i="1"/>
  <c r="K2674" i="1"/>
  <c r="L2674" i="1"/>
  <c r="M2674" i="1"/>
  <c r="N2674" i="1"/>
  <c r="O2674" i="1"/>
  <c r="P2674" i="1"/>
  <c r="Q2674" i="1"/>
  <c r="A2675" i="1"/>
  <c r="B2675" i="1"/>
  <c r="C2675" i="1"/>
  <c r="D2675" i="1"/>
  <c r="E2675" i="1"/>
  <c r="F2675" i="1"/>
  <c r="G2675" i="1"/>
  <c r="H2675" i="1"/>
  <c r="I2675" i="1"/>
  <c r="J2675" i="1"/>
  <c r="K2675" i="1"/>
  <c r="L2675" i="1"/>
  <c r="M2675" i="1"/>
  <c r="N2675" i="1"/>
  <c r="O2675" i="1"/>
  <c r="P2675" i="1"/>
  <c r="Q2675" i="1"/>
  <c r="A2676" i="1"/>
  <c r="B2676" i="1"/>
  <c r="C2676" i="1"/>
  <c r="D2676" i="1"/>
  <c r="E2676" i="1"/>
  <c r="F2676" i="1"/>
  <c r="G2676" i="1"/>
  <c r="H2676" i="1"/>
  <c r="I2676" i="1"/>
  <c r="J2676" i="1"/>
  <c r="K2676" i="1"/>
  <c r="L2676" i="1"/>
  <c r="M2676" i="1"/>
  <c r="N2676" i="1"/>
  <c r="O2676" i="1"/>
  <c r="P2676" i="1"/>
  <c r="Q2676" i="1"/>
  <c r="A2677" i="1"/>
  <c r="B2677" i="1"/>
  <c r="C2677" i="1"/>
  <c r="D2677" i="1"/>
  <c r="E2677" i="1"/>
  <c r="F2677" i="1"/>
  <c r="G2677" i="1"/>
  <c r="H2677" i="1"/>
  <c r="I2677" i="1"/>
  <c r="J2677" i="1"/>
  <c r="K2677" i="1"/>
  <c r="L2677" i="1"/>
  <c r="M2677" i="1"/>
  <c r="N2677" i="1"/>
  <c r="O2677" i="1"/>
  <c r="P2677" i="1"/>
  <c r="Q2677" i="1"/>
  <c r="A2678" i="1"/>
  <c r="B2678" i="1"/>
  <c r="C2678" i="1"/>
  <c r="D2678" i="1"/>
  <c r="E2678" i="1"/>
  <c r="F2678" i="1"/>
  <c r="G2678" i="1"/>
  <c r="H2678" i="1"/>
  <c r="I2678" i="1"/>
  <c r="J2678" i="1"/>
  <c r="K2678" i="1"/>
  <c r="L2678" i="1"/>
  <c r="M2678" i="1"/>
  <c r="N2678" i="1"/>
  <c r="O2678" i="1"/>
  <c r="P2678" i="1"/>
  <c r="Q2678" i="1"/>
  <c r="A2679" i="1"/>
  <c r="B2679" i="1"/>
  <c r="C2679" i="1"/>
  <c r="D2679" i="1"/>
  <c r="E2679" i="1"/>
  <c r="F2679" i="1"/>
  <c r="G2679" i="1"/>
  <c r="H2679" i="1"/>
  <c r="I2679" i="1"/>
  <c r="J2679" i="1"/>
  <c r="K2679" i="1"/>
  <c r="L2679" i="1"/>
  <c r="M2679" i="1"/>
  <c r="N2679" i="1"/>
  <c r="O2679" i="1"/>
  <c r="P2679" i="1"/>
  <c r="Q2679" i="1"/>
  <c r="A2680" i="1"/>
  <c r="B2680" i="1"/>
  <c r="C2680" i="1"/>
  <c r="D2680" i="1"/>
  <c r="E2680" i="1"/>
  <c r="F2680" i="1"/>
  <c r="G2680" i="1"/>
  <c r="H2680" i="1"/>
  <c r="I2680" i="1"/>
  <c r="J2680" i="1"/>
  <c r="K2680" i="1"/>
  <c r="L2680" i="1"/>
  <c r="M2680" i="1"/>
  <c r="N2680" i="1"/>
  <c r="O2680" i="1"/>
  <c r="P2680" i="1"/>
  <c r="Q2680" i="1"/>
  <c r="A2681" i="1"/>
  <c r="B2681" i="1"/>
  <c r="C2681" i="1"/>
  <c r="D2681" i="1"/>
  <c r="E2681" i="1"/>
  <c r="F2681" i="1"/>
  <c r="G2681" i="1"/>
  <c r="H2681" i="1"/>
  <c r="I2681" i="1"/>
  <c r="J2681" i="1"/>
  <c r="K2681" i="1"/>
  <c r="L2681" i="1"/>
  <c r="M2681" i="1"/>
  <c r="N2681" i="1"/>
  <c r="O2681" i="1"/>
  <c r="P2681" i="1"/>
  <c r="Q2681" i="1"/>
  <c r="A2682" i="1"/>
  <c r="B2682" i="1"/>
  <c r="C2682" i="1"/>
  <c r="D2682" i="1"/>
  <c r="E2682" i="1"/>
  <c r="F2682" i="1"/>
  <c r="G2682" i="1"/>
  <c r="H2682" i="1"/>
  <c r="I2682" i="1"/>
  <c r="J2682" i="1"/>
  <c r="K2682" i="1"/>
  <c r="L2682" i="1"/>
  <c r="M2682" i="1"/>
  <c r="N2682" i="1"/>
  <c r="O2682" i="1"/>
  <c r="P2682" i="1"/>
  <c r="Q2682" i="1"/>
  <c r="A2683" i="1"/>
  <c r="B2683" i="1"/>
  <c r="C2683" i="1"/>
  <c r="D2683" i="1"/>
  <c r="E2683" i="1"/>
  <c r="F2683" i="1"/>
  <c r="G2683" i="1"/>
  <c r="H2683" i="1"/>
  <c r="I2683" i="1"/>
  <c r="J2683" i="1"/>
  <c r="K2683" i="1"/>
  <c r="L2683" i="1"/>
  <c r="M2683" i="1"/>
  <c r="N2683" i="1"/>
  <c r="O2683" i="1"/>
  <c r="P2683" i="1"/>
  <c r="Q2683" i="1"/>
  <c r="A2684" i="1"/>
  <c r="B2684" i="1"/>
  <c r="C2684" i="1"/>
  <c r="D2684" i="1"/>
  <c r="E2684" i="1"/>
  <c r="F2684" i="1"/>
  <c r="G2684" i="1"/>
  <c r="H2684" i="1"/>
  <c r="I2684" i="1"/>
  <c r="J2684" i="1"/>
  <c r="K2684" i="1"/>
  <c r="L2684" i="1"/>
  <c r="M2684" i="1"/>
  <c r="N2684" i="1"/>
  <c r="O2684" i="1"/>
  <c r="P2684" i="1"/>
  <c r="Q2684" i="1"/>
  <c r="A2685" i="1"/>
  <c r="B2685" i="1"/>
  <c r="C2685" i="1"/>
  <c r="D2685" i="1"/>
  <c r="E2685" i="1"/>
  <c r="F2685" i="1"/>
  <c r="G2685" i="1"/>
  <c r="H2685" i="1"/>
  <c r="I2685" i="1"/>
  <c r="J2685" i="1"/>
  <c r="K2685" i="1"/>
  <c r="L2685" i="1"/>
  <c r="M2685" i="1"/>
  <c r="N2685" i="1"/>
  <c r="O2685" i="1"/>
  <c r="P2685" i="1"/>
  <c r="Q2685" i="1"/>
  <c r="A2686" i="1"/>
  <c r="B2686" i="1"/>
  <c r="C2686" i="1"/>
  <c r="D2686" i="1"/>
  <c r="E2686" i="1"/>
  <c r="F2686" i="1"/>
  <c r="G2686" i="1"/>
  <c r="H2686" i="1"/>
  <c r="I2686" i="1"/>
  <c r="J2686" i="1"/>
  <c r="K2686" i="1"/>
  <c r="L2686" i="1"/>
  <c r="M2686" i="1"/>
  <c r="N2686" i="1"/>
  <c r="O2686" i="1"/>
  <c r="P2686" i="1"/>
  <c r="Q2686" i="1"/>
  <c r="A2687" i="1"/>
  <c r="B2687" i="1"/>
  <c r="C2687" i="1"/>
  <c r="D2687" i="1"/>
  <c r="E2687" i="1"/>
  <c r="F2687" i="1"/>
  <c r="G2687" i="1"/>
  <c r="H2687" i="1"/>
  <c r="I2687" i="1"/>
  <c r="J2687" i="1"/>
  <c r="K2687" i="1"/>
  <c r="L2687" i="1"/>
  <c r="M2687" i="1"/>
  <c r="N2687" i="1"/>
  <c r="O2687" i="1"/>
  <c r="P2687" i="1"/>
  <c r="Q2687" i="1"/>
  <c r="A2688" i="1"/>
  <c r="B2688" i="1"/>
  <c r="C2688" i="1"/>
  <c r="D2688" i="1"/>
  <c r="E2688" i="1"/>
  <c r="F2688" i="1"/>
  <c r="G2688" i="1"/>
  <c r="H2688" i="1"/>
  <c r="I2688" i="1"/>
  <c r="J2688" i="1"/>
  <c r="K2688" i="1"/>
  <c r="L2688" i="1"/>
  <c r="M2688" i="1"/>
  <c r="N2688" i="1"/>
  <c r="O2688" i="1"/>
  <c r="P2688" i="1"/>
  <c r="Q2688" i="1"/>
  <c r="A2689" i="1"/>
  <c r="B2689" i="1"/>
  <c r="C2689" i="1"/>
  <c r="D2689" i="1"/>
  <c r="E2689" i="1"/>
  <c r="F2689" i="1"/>
  <c r="G2689" i="1"/>
  <c r="H2689" i="1"/>
  <c r="I2689" i="1"/>
  <c r="J2689" i="1"/>
  <c r="K2689" i="1"/>
  <c r="L2689" i="1"/>
  <c r="M2689" i="1"/>
  <c r="N2689" i="1"/>
  <c r="O2689" i="1"/>
  <c r="P2689" i="1"/>
  <c r="Q2689" i="1"/>
  <c r="A2690" i="1"/>
  <c r="B2690" i="1"/>
  <c r="C2690" i="1"/>
  <c r="D2690" i="1"/>
  <c r="E2690" i="1"/>
  <c r="F2690" i="1"/>
  <c r="G2690" i="1"/>
  <c r="H2690" i="1"/>
  <c r="I2690" i="1"/>
  <c r="J2690" i="1"/>
  <c r="K2690" i="1"/>
  <c r="L2690" i="1"/>
  <c r="M2690" i="1"/>
  <c r="N2690" i="1"/>
  <c r="O2690" i="1"/>
  <c r="P2690" i="1"/>
  <c r="Q2690" i="1"/>
  <c r="A2691" i="1"/>
  <c r="B2691" i="1"/>
  <c r="C2691" i="1"/>
  <c r="D2691" i="1"/>
  <c r="E2691" i="1"/>
  <c r="F2691" i="1"/>
  <c r="G2691" i="1"/>
  <c r="H2691" i="1"/>
  <c r="I2691" i="1"/>
  <c r="J2691" i="1"/>
  <c r="K2691" i="1"/>
  <c r="L2691" i="1"/>
  <c r="M2691" i="1"/>
  <c r="N2691" i="1"/>
  <c r="O2691" i="1"/>
  <c r="P2691" i="1"/>
  <c r="Q2691" i="1"/>
  <c r="A2692" i="1"/>
  <c r="B2692" i="1"/>
  <c r="C2692" i="1"/>
  <c r="D2692" i="1"/>
  <c r="E2692" i="1"/>
  <c r="F2692" i="1"/>
  <c r="G2692" i="1"/>
  <c r="H2692" i="1"/>
  <c r="I2692" i="1"/>
  <c r="J2692" i="1"/>
  <c r="K2692" i="1"/>
  <c r="L2692" i="1"/>
  <c r="M2692" i="1"/>
  <c r="N2692" i="1"/>
  <c r="O2692" i="1"/>
  <c r="P2692" i="1"/>
  <c r="Q2692" i="1"/>
  <c r="A2693" i="1"/>
  <c r="B2693" i="1"/>
  <c r="C2693" i="1"/>
  <c r="D2693" i="1"/>
  <c r="E2693" i="1"/>
  <c r="F2693" i="1"/>
  <c r="G2693" i="1"/>
  <c r="H2693" i="1"/>
  <c r="I2693" i="1"/>
  <c r="J2693" i="1"/>
  <c r="K2693" i="1"/>
  <c r="L2693" i="1"/>
  <c r="M2693" i="1"/>
  <c r="N2693" i="1"/>
  <c r="O2693" i="1"/>
  <c r="P2693" i="1"/>
  <c r="Q2693" i="1"/>
  <c r="A2694" i="1"/>
  <c r="B2694" i="1"/>
  <c r="C2694" i="1"/>
  <c r="D2694" i="1"/>
  <c r="E2694" i="1"/>
  <c r="F2694" i="1"/>
  <c r="G2694" i="1"/>
  <c r="H2694" i="1"/>
  <c r="I2694" i="1"/>
  <c r="J2694" i="1"/>
  <c r="K2694" i="1"/>
  <c r="L2694" i="1"/>
  <c r="M2694" i="1"/>
  <c r="N2694" i="1"/>
  <c r="O2694" i="1"/>
  <c r="P2694" i="1"/>
  <c r="Q2694" i="1"/>
  <c r="A2695" i="1"/>
  <c r="B2695" i="1"/>
  <c r="C2695" i="1"/>
  <c r="D2695" i="1"/>
  <c r="E2695" i="1"/>
  <c r="F2695" i="1"/>
  <c r="G2695" i="1"/>
  <c r="H2695" i="1"/>
  <c r="I2695" i="1"/>
  <c r="J2695" i="1"/>
  <c r="K2695" i="1"/>
  <c r="L2695" i="1"/>
  <c r="M2695" i="1"/>
  <c r="N2695" i="1"/>
  <c r="O2695" i="1"/>
  <c r="P2695" i="1"/>
  <c r="Q2695" i="1"/>
  <c r="A2696" i="1"/>
  <c r="B2696" i="1"/>
  <c r="C2696" i="1"/>
  <c r="D2696" i="1"/>
  <c r="E2696" i="1"/>
  <c r="F2696" i="1"/>
  <c r="G2696" i="1"/>
  <c r="H2696" i="1"/>
  <c r="I2696" i="1"/>
  <c r="J2696" i="1"/>
  <c r="K2696" i="1"/>
  <c r="L2696" i="1"/>
  <c r="M2696" i="1"/>
  <c r="N2696" i="1"/>
  <c r="O2696" i="1"/>
  <c r="P2696" i="1"/>
  <c r="Q2696" i="1"/>
  <c r="A2697" i="1"/>
  <c r="B2697" i="1"/>
  <c r="C2697" i="1"/>
  <c r="D2697" i="1"/>
  <c r="E2697" i="1"/>
  <c r="F2697" i="1"/>
  <c r="G2697" i="1"/>
  <c r="H2697" i="1"/>
  <c r="I2697" i="1"/>
  <c r="J2697" i="1"/>
  <c r="K2697" i="1"/>
  <c r="L2697" i="1"/>
  <c r="M2697" i="1"/>
  <c r="N2697" i="1"/>
  <c r="O2697" i="1"/>
  <c r="P2697" i="1"/>
  <c r="Q2697" i="1"/>
  <c r="A2698" i="1"/>
  <c r="B2698" i="1"/>
  <c r="C2698" i="1"/>
  <c r="D2698" i="1"/>
  <c r="E2698" i="1"/>
  <c r="F2698" i="1"/>
  <c r="G2698" i="1"/>
  <c r="H2698" i="1"/>
  <c r="I2698" i="1"/>
  <c r="J2698" i="1"/>
  <c r="K2698" i="1"/>
  <c r="L2698" i="1"/>
  <c r="M2698" i="1"/>
  <c r="N2698" i="1"/>
  <c r="O2698" i="1"/>
  <c r="P2698" i="1"/>
  <c r="Q2698" i="1"/>
  <c r="A2699" i="1"/>
  <c r="B2699" i="1"/>
  <c r="C2699" i="1"/>
  <c r="D2699" i="1"/>
  <c r="E2699" i="1"/>
  <c r="F2699" i="1"/>
  <c r="G2699" i="1"/>
  <c r="H2699" i="1"/>
  <c r="I2699" i="1"/>
  <c r="J2699" i="1"/>
  <c r="K2699" i="1"/>
  <c r="L2699" i="1"/>
  <c r="M2699" i="1"/>
  <c r="N2699" i="1"/>
  <c r="O2699" i="1"/>
  <c r="P2699" i="1"/>
  <c r="Q2699" i="1"/>
  <c r="A2700" i="1"/>
  <c r="B2700" i="1"/>
  <c r="C2700" i="1"/>
  <c r="D2700" i="1"/>
  <c r="E2700" i="1"/>
  <c r="F2700" i="1"/>
  <c r="G2700" i="1"/>
  <c r="H2700" i="1"/>
  <c r="I2700" i="1"/>
  <c r="J2700" i="1"/>
  <c r="K2700" i="1"/>
  <c r="L2700" i="1"/>
  <c r="M2700" i="1"/>
  <c r="N2700" i="1"/>
  <c r="O2700" i="1"/>
  <c r="P2700" i="1"/>
  <c r="Q2700" i="1"/>
  <c r="A2701" i="1"/>
  <c r="B2701" i="1"/>
  <c r="C2701" i="1"/>
  <c r="D2701" i="1"/>
  <c r="E2701" i="1"/>
  <c r="F2701" i="1"/>
  <c r="G2701" i="1"/>
  <c r="H2701" i="1"/>
  <c r="I2701" i="1"/>
  <c r="J2701" i="1"/>
  <c r="K2701" i="1"/>
  <c r="L2701" i="1"/>
  <c r="M2701" i="1"/>
  <c r="N2701" i="1"/>
  <c r="O2701" i="1"/>
  <c r="P2701" i="1"/>
  <c r="Q2701" i="1"/>
  <c r="A2702" i="1"/>
  <c r="B2702" i="1"/>
  <c r="C2702" i="1"/>
  <c r="D2702" i="1"/>
  <c r="E2702" i="1"/>
  <c r="F2702" i="1"/>
  <c r="G2702" i="1"/>
  <c r="H2702" i="1"/>
  <c r="I2702" i="1"/>
  <c r="J2702" i="1"/>
  <c r="K2702" i="1"/>
  <c r="L2702" i="1"/>
  <c r="M2702" i="1"/>
  <c r="N2702" i="1"/>
  <c r="O2702" i="1"/>
  <c r="P2702" i="1"/>
  <c r="Q2702" i="1"/>
  <c r="A2703" i="1"/>
  <c r="B2703" i="1"/>
  <c r="C2703" i="1"/>
  <c r="D2703" i="1"/>
  <c r="E2703" i="1"/>
  <c r="F2703" i="1"/>
  <c r="G2703" i="1"/>
  <c r="H2703" i="1"/>
  <c r="I2703" i="1"/>
  <c r="J2703" i="1"/>
  <c r="K2703" i="1"/>
  <c r="L2703" i="1"/>
  <c r="M2703" i="1"/>
  <c r="N2703" i="1"/>
  <c r="O2703" i="1"/>
  <c r="P2703" i="1"/>
  <c r="Q2703" i="1"/>
  <c r="A2704" i="1"/>
  <c r="B2704" i="1"/>
  <c r="D2704" i="1"/>
  <c r="E2704" i="1"/>
  <c r="F2704" i="1"/>
  <c r="G2704" i="1"/>
  <c r="H2704" i="1"/>
  <c r="I2704" i="1"/>
  <c r="J2704" i="1"/>
  <c r="K2704" i="1"/>
  <c r="L2704" i="1"/>
  <c r="M2704" i="1"/>
  <c r="N2704" i="1"/>
  <c r="O2704" i="1"/>
  <c r="P2704" i="1"/>
  <c r="Q2704" i="1"/>
  <c r="A2705" i="1"/>
  <c r="B2705" i="1"/>
  <c r="C2705" i="1"/>
  <c r="D2705" i="1"/>
  <c r="E2705" i="1"/>
  <c r="F2705" i="1"/>
  <c r="G2705" i="1"/>
  <c r="H2705" i="1"/>
  <c r="I2705" i="1"/>
  <c r="J2705" i="1"/>
  <c r="K2705" i="1"/>
  <c r="L2705" i="1"/>
  <c r="M2705" i="1"/>
  <c r="N2705" i="1"/>
  <c r="O2705" i="1"/>
  <c r="P2705" i="1"/>
  <c r="Q2705" i="1"/>
  <c r="A2706" i="1"/>
  <c r="B2706" i="1"/>
  <c r="C2706" i="1"/>
  <c r="D2706" i="1"/>
  <c r="E2706" i="1"/>
  <c r="F2706" i="1"/>
  <c r="G2706" i="1"/>
  <c r="H2706" i="1"/>
  <c r="I2706" i="1"/>
  <c r="J2706" i="1"/>
  <c r="K2706" i="1"/>
  <c r="L2706" i="1"/>
  <c r="M2706" i="1"/>
  <c r="N2706" i="1"/>
  <c r="O2706" i="1"/>
  <c r="P2706" i="1"/>
  <c r="Q2706" i="1"/>
  <c r="A2707" i="1"/>
  <c r="B2707" i="1"/>
  <c r="C2707" i="1"/>
  <c r="D2707" i="1"/>
  <c r="E2707" i="1"/>
  <c r="F2707" i="1"/>
  <c r="G2707" i="1"/>
  <c r="H2707" i="1"/>
  <c r="I2707" i="1"/>
  <c r="J2707" i="1"/>
  <c r="K2707" i="1"/>
  <c r="L2707" i="1"/>
  <c r="M2707" i="1"/>
  <c r="N2707" i="1"/>
  <c r="O2707" i="1"/>
  <c r="P2707" i="1"/>
  <c r="Q2707" i="1"/>
  <c r="A2708" i="1"/>
  <c r="B2708" i="1"/>
  <c r="C2708" i="1"/>
  <c r="D2708" i="1"/>
  <c r="E2708" i="1"/>
  <c r="F2708" i="1"/>
  <c r="G2708" i="1"/>
  <c r="H2708" i="1"/>
  <c r="I2708" i="1"/>
  <c r="J2708" i="1"/>
  <c r="K2708" i="1"/>
  <c r="L2708" i="1"/>
  <c r="M2708" i="1"/>
  <c r="N2708" i="1"/>
  <c r="O2708" i="1"/>
  <c r="P2708" i="1"/>
  <c r="Q2708" i="1"/>
  <c r="A2709" i="1"/>
  <c r="B2709" i="1"/>
  <c r="C2709" i="1"/>
  <c r="D2709" i="1"/>
  <c r="E2709" i="1"/>
  <c r="F2709" i="1"/>
  <c r="G2709" i="1"/>
  <c r="H2709" i="1"/>
  <c r="I2709" i="1"/>
  <c r="J2709" i="1"/>
  <c r="K2709" i="1"/>
  <c r="L2709" i="1"/>
  <c r="M2709" i="1"/>
  <c r="N2709" i="1"/>
  <c r="O2709" i="1"/>
  <c r="P2709" i="1"/>
  <c r="Q2709" i="1"/>
  <c r="A2710" i="1"/>
  <c r="B2710" i="1"/>
  <c r="C2710" i="1"/>
  <c r="D2710" i="1"/>
  <c r="F2710" i="1"/>
  <c r="G2710" i="1"/>
  <c r="H2710" i="1"/>
  <c r="I2710" i="1"/>
  <c r="J2710" i="1"/>
  <c r="K2710" i="1"/>
  <c r="L2710" i="1"/>
  <c r="M2710" i="1"/>
  <c r="N2710" i="1"/>
  <c r="O2710" i="1"/>
  <c r="P2710" i="1"/>
  <c r="Q2710" i="1"/>
  <c r="A2711" i="1"/>
  <c r="B2711" i="1"/>
  <c r="C2711" i="1"/>
  <c r="D2711" i="1"/>
  <c r="E2711" i="1"/>
  <c r="F2711" i="1"/>
  <c r="G2711" i="1"/>
  <c r="H2711" i="1"/>
  <c r="I2711" i="1"/>
  <c r="J2711" i="1"/>
  <c r="K2711" i="1"/>
  <c r="M2711" i="1"/>
  <c r="N2711" i="1"/>
  <c r="O2711" i="1"/>
  <c r="P2711" i="1"/>
  <c r="Q2711" i="1"/>
  <c r="A2712" i="1"/>
  <c r="B2712" i="1"/>
  <c r="D2712" i="1"/>
  <c r="E2712" i="1"/>
  <c r="F2712" i="1"/>
  <c r="G2712" i="1"/>
  <c r="H2712" i="1"/>
  <c r="I2712" i="1"/>
  <c r="J2712" i="1"/>
  <c r="K2712" i="1"/>
  <c r="L2712" i="1"/>
  <c r="M2712" i="1"/>
  <c r="N2712" i="1"/>
  <c r="O2712" i="1"/>
  <c r="P2712" i="1"/>
  <c r="Q2712" i="1"/>
  <c r="A2713" i="1"/>
  <c r="B2713" i="1"/>
  <c r="C2713" i="1"/>
  <c r="D2713" i="1"/>
  <c r="E2713" i="1"/>
  <c r="F2713" i="1"/>
  <c r="G2713" i="1"/>
  <c r="H2713" i="1"/>
  <c r="I2713" i="1"/>
  <c r="J2713" i="1"/>
  <c r="K2713" i="1"/>
  <c r="L2713" i="1"/>
  <c r="M2713" i="1"/>
  <c r="N2713" i="1"/>
  <c r="O2713" i="1"/>
  <c r="P2713" i="1"/>
  <c r="Q2713" i="1"/>
  <c r="A2714" i="1"/>
  <c r="B2714" i="1"/>
  <c r="C2714" i="1"/>
  <c r="D2714" i="1"/>
  <c r="E2714" i="1"/>
  <c r="F2714" i="1"/>
  <c r="G2714" i="1"/>
  <c r="H2714" i="1"/>
  <c r="I2714" i="1"/>
  <c r="J2714" i="1"/>
  <c r="K2714" i="1"/>
  <c r="L2714" i="1"/>
  <c r="M2714" i="1"/>
  <c r="N2714" i="1"/>
  <c r="O2714" i="1"/>
  <c r="P2714" i="1"/>
  <c r="Q2714" i="1"/>
  <c r="A2715" i="1"/>
  <c r="B2715" i="1"/>
  <c r="C2715" i="1"/>
  <c r="D2715" i="1"/>
  <c r="E2715" i="1"/>
  <c r="F2715" i="1"/>
  <c r="G2715" i="1"/>
  <c r="H2715" i="1"/>
  <c r="I2715" i="1"/>
  <c r="J2715" i="1"/>
  <c r="K2715" i="1"/>
  <c r="L2715" i="1"/>
  <c r="M2715" i="1"/>
  <c r="N2715" i="1"/>
  <c r="O2715" i="1"/>
  <c r="P2715" i="1"/>
  <c r="Q2715" i="1"/>
  <c r="A2716" i="1"/>
  <c r="B2716" i="1"/>
  <c r="C2716" i="1"/>
  <c r="D2716" i="1"/>
  <c r="E2716" i="1"/>
  <c r="F2716" i="1"/>
  <c r="G2716" i="1"/>
  <c r="H2716" i="1"/>
  <c r="I2716" i="1"/>
  <c r="J2716" i="1"/>
  <c r="K2716" i="1"/>
  <c r="L2716" i="1"/>
  <c r="M2716" i="1"/>
  <c r="N2716" i="1"/>
  <c r="O2716" i="1"/>
  <c r="P2716" i="1"/>
  <c r="Q2716" i="1"/>
  <c r="A2717" i="1"/>
  <c r="B2717" i="1"/>
  <c r="C2717" i="1"/>
  <c r="D2717" i="1"/>
  <c r="E2717" i="1"/>
  <c r="F2717" i="1"/>
  <c r="G2717" i="1"/>
  <c r="H2717" i="1"/>
  <c r="I2717" i="1"/>
  <c r="J2717" i="1"/>
  <c r="K2717" i="1"/>
  <c r="L2717" i="1"/>
  <c r="M2717" i="1"/>
  <c r="N2717" i="1"/>
  <c r="O2717" i="1"/>
  <c r="P2717" i="1"/>
  <c r="Q2717" i="1"/>
  <c r="A2718" i="1"/>
  <c r="B2718" i="1"/>
  <c r="C2718" i="1"/>
  <c r="D2718" i="1"/>
  <c r="E2718" i="1"/>
  <c r="F2718" i="1"/>
  <c r="G2718" i="1"/>
  <c r="H2718" i="1"/>
  <c r="I2718" i="1"/>
  <c r="J2718" i="1"/>
  <c r="K2718" i="1"/>
  <c r="L2718" i="1"/>
  <c r="M2718" i="1"/>
  <c r="N2718" i="1"/>
  <c r="O2718" i="1"/>
  <c r="P2718" i="1"/>
  <c r="Q2718" i="1"/>
  <c r="A2719" i="1"/>
  <c r="B2719" i="1"/>
  <c r="C2719" i="1"/>
  <c r="D2719" i="1"/>
  <c r="E2719" i="1"/>
  <c r="F2719" i="1"/>
  <c r="G2719" i="1"/>
  <c r="H2719" i="1"/>
  <c r="I2719" i="1"/>
  <c r="J2719" i="1"/>
  <c r="K2719" i="1"/>
  <c r="L2719" i="1"/>
  <c r="M2719" i="1"/>
  <c r="N2719" i="1"/>
  <c r="O2719" i="1"/>
  <c r="P2719" i="1"/>
  <c r="Q2719" i="1"/>
  <c r="A2720" i="1"/>
  <c r="B2720" i="1"/>
  <c r="C2720" i="1"/>
  <c r="D2720" i="1"/>
  <c r="E2720" i="1"/>
  <c r="F2720" i="1"/>
  <c r="G2720" i="1"/>
  <c r="H2720" i="1"/>
  <c r="I2720" i="1"/>
  <c r="J2720" i="1"/>
  <c r="K2720" i="1"/>
  <c r="L2720" i="1"/>
  <c r="M2720" i="1"/>
  <c r="N2720" i="1"/>
  <c r="O2720" i="1"/>
  <c r="P2720" i="1"/>
  <c r="Q2720" i="1"/>
  <c r="A2721" i="1"/>
  <c r="B2721" i="1"/>
  <c r="C2721" i="1"/>
  <c r="D2721" i="1"/>
  <c r="E2721" i="1"/>
  <c r="F2721" i="1"/>
  <c r="G2721" i="1"/>
  <c r="H2721" i="1"/>
  <c r="I2721" i="1"/>
  <c r="J2721" i="1"/>
  <c r="K2721" i="1"/>
  <c r="L2721" i="1"/>
  <c r="M2721" i="1"/>
  <c r="N2721" i="1"/>
  <c r="O2721" i="1"/>
  <c r="P2721" i="1"/>
  <c r="Q2721" i="1"/>
  <c r="A2722" i="1"/>
  <c r="B2722" i="1"/>
  <c r="C2722" i="1"/>
  <c r="D2722" i="1"/>
  <c r="E2722" i="1"/>
  <c r="F2722" i="1"/>
  <c r="G2722" i="1"/>
  <c r="H2722" i="1"/>
  <c r="I2722" i="1"/>
  <c r="J2722" i="1"/>
  <c r="K2722" i="1"/>
  <c r="L2722" i="1"/>
  <c r="M2722" i="1"/>
  <c r="N2722" i="1"/>
  <c r="O2722" i="1"/>
  <c r="P2722" i="1"/>
  <c r="Q2722" i="1"/>
  <c r="A2723" i="1"/>
  <c r="B2723" i="1"/>
  <c r="C2723" i="1"/>
  <c r="D2723" i="1"/>
  <c r="E2723" i="1"/>
  <c r="F2723" i="1"/>
  <c r="G2723" i="1"/>
  <c r="H2723" i="1"/>
  <c r="I2723" i="1"/>
  <c r="J2723" i="1"/>
  <c r="K2723" i="1"/>
  <c r="L2723" i="1"/>
  <c r="M2723" i="1"/>
  <c r="N2723" i="1"/>
  <c r="O2723" i="1"/>
  <c r="P2723" i="1"/>
  <c r="Q2723" i="1"/>
  <c r="A2724" i="1"/>
  <c r="B2724" i="1"/>
  <c r="C2724" i="1"/>
  <c r="D2724" i="1"/>
  <c r="E2724" i="1"/>
  <c r="F2724" i="1"/>
  <c r="G2724" i="1"/>
  <c r="H2724" i="1"/>
  <c r="I2724" i="1"/>
  <c r="J2724" i="1"/>
  <c r="K2724" i="1"/>
  <c r="L2724" i="1"/>
  <c r="M2724" i="1"/>
  <c r="N2724" i="1"/>
  <c r="O2724" i="1"/>
  <c r="P2724" i="1"/>
  <c r="Q2724" i="1"/>
  <c r="A2725" i="1"/>
  <c r="B2725" i="1"/>
  <c r="C2725" i="1"/>
  <c r="D2725" i="1"/>
  <c r="E2725" i="1"/>
  <c r="F2725" i="1"/>
  <c r="G2725" i="1"/>
  <c r="H2725" i="1"/>
  <c r="I2725" i="1"/>
  <c r="J2725" i="1"/>
  <c r="K2725" i="1"/>
  <c r="L2725" i="1"/>
  <c r="M2725" i="1"/>
  <c r="N2725" i="1"/>
  <c r="O2725" i="1"/>
  <c r="P2725" i="1"/>
  <c r="Q2725" i="1"/>
  <c r="A2726" i="1"/>
  <c r="B2726" i="1"/>
  <c r="C2726" i="1"/>
  <c r="D2726" i="1"/>
  <c r="E2726" i="1"/>
  <c r="F2726" i="1"/>
  <c r="G2726" i="1"/>
  <c r="H2726" i="1"/>
  <c r="I2726" i="1"/>
  <c r="J2726" i="1"/>
  <c r="K2726" i="1"/>
  <c r="L2726" i="1"/>
  <c r="M2726" i="1"/>
  <c r="N2726" i="1"/>
  <c r="O2726" i="1"/>
  <c r="P2726" i="1"/>
  <c r="Q2726" i="1"/>
  <c r="A2727" i="1"/>
  <c r="B2727" i="1"/>
  <c r="C2727" i="1"/>
  <c r="D2727" i="1"/>
  <c r="E2727" i="1"/>
  <c r="F2727" i="1"/>
  <c r="G2727" i="1"/>
  <c r="H2727" i="1"/>
  <c r="I2727" i="1"/>
  <c r="J2727" i="1"/>
  <c r="K2727" i="1"/>
  <c r="L2727" i="1"/>
  <c r="M2727" i="1"/>
  <c r="N2727" i="1"/>
  <c r="O2727" i="1"/>
  <c r="P2727" i="1"/>
  <c r="Q2727" i="1"/>
  <c r="A2728" i="1"/>
  <c r="B2728" i="1"/>
  <c r="C2728" i="1"/>
  <c r="D2728" i="1"/>
  <c r="E2728" i="1"/>
  <c r="F2728" i="1"/>
  <c r="G2728" i="1"/>
  <c r="H2728" i="1"/>
  <c r="I2728" i="1"/>
  <c r="J2728" i="1"/>
  <c r="K2728" i="1"/>
  <c r="L2728" i="1"/>
  <c r="M2728" i="1"/>
  <c r="N2728" i="1"/>
  <c r="O2728" i="1"/>
  <c r="P2728" i="1"/>
  <c r="Q2728" i="1"/>
  <c r="A2729" i="1"/>
  <c r="B2729" i="1"/>
  <c r="C2729" i="1"/>
  <c r="D2729" i="1"/>
  <c r="E2729" i="1"/>
  <c r="F2729" i="1"/>
  <c r="G2729" i="1"/>
  <c r="H2729" i="1"/>
  <c r="I2729" i="1"/>
  <c r="J2729" i="1"/>
  <c r="K2729" i="1"/>
  <c r="L2729" i="1"/>
  <c r="M2729" i="1"/>
  <c r="N2729" i="1"/>
  <c r="O2729" i="1"/>
  <c r="P2729" i="1"/>
  <c r="Q2729" i="1"/>
  <c r="A2730" i="1"/>
  <c r="B2730" i="1"/>
  <c r="C2730" i="1"/>
  <c r="D2730" i="1"/>
  <c r="E2730" i="1"/>
  <c r="F2730" i="1"/>
  <c r="G2730" i="1"/>
  <c r="H2730" i="1"/>
  <c r="I2730" i="1"/>
  <c r="J2730" i="1"/>
  <c r="K2730" i="1"/>
  <c r="L2730" i="1"/>
  <c r="M2730" i="1"/>
  <c r="N2730" i="1"/>
  <c r="O2730" i="1"/>
  <c r="P2730" i="1"/>
  <c r="Q2730" i="1"/>
  <c r="A2731" i="1"/>
  <c r="B2731" i="1"/>
  <c r="C2731" i="1"/>
  <c r="D2731" i="1"/>
  <c r="E2731" i="1"/>
  <c r="F2731" i="1"/>
  <c r="G2731" i="1"/>
  <c r="H2731" i="1"/>
  <c r="I2731" i="1"/>
  <c r="J2731" i="1"/>
  <c r="K2731" i="1"/>
  <c r="L2731" i="1"/>
  <c r="M2731" i="1"/>
  <c r="N2731" i="1"/>
  <c r="O2731" i="1"/>
  <c r="P2731" i="1"/>
  <c r="Q2731" i="1"/>
  <c r="A2732" i="1"/>
  <c r="B2732" i="1"/>
  <c r="C2732" i="1"/>
  <c r="D2732" i="1"/>
  <c r="E2732" i="1"/>
  <c r="F2732" i="1"/>
  <c r="G2732" i="1"/>
  <c r="H2732" i="1"/>
  <c r="I2732" i="1"/>
  <c r="J2732" i="1"/>
  <c r="K2732" i="1"/>
  <c r="L2732" i="1"/>
  <c r="M2732" i="1"/>
  <c r="N2732" i="1"/>
  <c r="O2732" i="1"/>
  <c r="P2732" i="1"/>
  <c r="Q2732" i="1"/>
  <c r="A2733" i="1"/>
  <c r="B2733" i="1"/>
  <c r="C2733" i="1"/>
  <c r="D2733" i="1"/>
  <c r="E2733" i="1"/>
  <c r="F2733" i="1"/>
  <c r="G2733" i="1"/>
  <c r="H2733" i="1"/>
  <c r="I2733" i="1"/>
  <c r="J2733" i="1"/>
  <c r="K2733" i="1"/>
  <c r="L2733" i="1"/>
  <c r="M2733" i="1"/>
  <c r="N2733" i="1"/>
  <c r="O2733" i="1"/>
  <c r="P2733" i="1"/>
  <c r="Q2733" i="1"/>
  <c r="A2734" i="1"/>
  <c r="B2734" i="1"/>
  <c r="C2734" i="1"/>
  <c r="D2734" i="1"/>
  <c r="E2734" i="1"/>
  <c r="F2734" i="1"/>
  <c r="G2734" i="1"/>
  <c r="H2734" i="1"/>
  <c r="I2734" i="1"/>
  <c r="J2734" i="1"/>
  <c r="K2734" i="1"/>
  <c r="L2734" i="1"/>
  <c r="M2734" i="1"/>
  <c r="N2734" i="1"/>
  <c r="O2734" i="1"/>
  <c r="P2734" i="1"/>
  <c r="Q2734" i="1"/>
  <c r="A2735" i="1"/>
  <c r="B2735" i="1"/>
  <c r="C2735" i="1"/>
  <c r="D2735" i="1"/>
  <c r="E2735" i="1"/>
  <c r="F2735" i="1"/>
  <c r="G2735" i="1"/>
  <c r="H2735" i="1"/>
  <c r="I2735" i="1"/>
  <c r="J2735" i="1"/>
  <c r="K2735" i="1"/>
  <c r="L2735" i="1"/>
  <c r="M2735" i="1"/>
  <c r="N2735" i="1"/>
  <c r="O2735" i="1"/>
  <c r="P2735" i="1"/>
  <c r="Q2735" i="1"/>
  <c r="A2736" i="1"/>
  <c r="B2736" i="1"/>
  <c r="C2736" i="1"/>
  <c r="D2736" i="1"/>
  <c r="E2736" i="1"/>
  <c r="F2736" i="1"/>
  <c r="G2736" i="1"/>
  <c r="H2736" i="1"/>
  <c r="I2736" i="1"/>
  <c r="J2736" i="1"/>
  <c r="K2736" i="1"/>
  <c r="L2736" i="1"/>
  <c r="M2736" i="1"/>
  <c r="N2736" i="1"/>
  <c r="O2736" i="1"/>
  <c r="P2736" i="1"/>
  <c r="Q2736" i="1"/>
  <c r="A2737" i="1"/>
  <c r="B2737" i="1"/>
  <c r="C2737" i="1"/>
  <c r="D2737" i="1"/>
  <c r="E2737" i="1"/>
  <c r="F2737" i="1"/>
  <c r="G2737" i="1"/>
  <c r="H2737" i="1"/>
  <c r="I2737" i="1"/>
  <c r="J2737" i="1"/>
  <c r="K2737" i="1"/>
  <c r="L2737" i="1"/>
  <c r="M2737" i="1"/>
  <c r="N2737" i="1"/>
  <c r="O2737" i="1"/>
  <c r="P2737" i="1"/>
  <c r="Q2737" i="1"/>
  <c r="A2738" i="1"/>
  <c r="B2738" i="1"/>
  <c r="C2738" i="1"/>
  <c r="D2738" i="1"/>
  <c r="E2738" i="1"/>
  <c r="F2738" i="1"/>
  <c r="G2738" i="1"/>
  <c r="H2738" i="1"/>
  <c r="I2738" i="1"/>
  <c r="J2738" i="1"/>
  <c r="K2738" i="1"/>
  <c r="L2738" i="1"/>
  <c r="M2738" i="1"/>
  <c r="N2738" i="1"/>
  <c r="O2738" i="1"/>
  <c r="P2738" i="1"/>
  <c r="Q2738" i="1"/>
  <c r="A2739" i="1"/>
  <c r="B2739" i="1"/>
  <c r="C2739" i="1"/>
  <c r="D2739" i="1"/>
  <c r="E2739" i="1"/>
  <c r="F2739" i="1"/>
  <c r="G2739" i="1"/>
  <c r="H2739" i="1"/>
  <c r="I2739" i="1"/>
  <c r="J2739" i="1"/>
  <c r="K2739" i="1"/>
  <c r="L2739" i="1"/>
  <c r="M2739" i="1"/>
  <c r="N2739" i="1"/>
  <c r="O2739" i="1"/>
  <c r="P2739" i="1"/>
  <c r="Q2739" i="1"/>
  <c r="A2740" i="1"/>
  <c r="B2740" i="1"/>
  <c r="C2740" i="1"/>
  <c r="D2740" i="1"/>
  <c r="E2740" i="1"/>
  <c r="F2740" i="1"/>
  <c r="G2740" i="1"/>
  <c r="H2740" i="1"/>
  <c r="I2740" i="1"/>
  <c r="J2740" i="1"/>
  <c r="K2740" i="1"/>
  <c r="L2740" i="1"/>
  <c r="M2740" i="1"/>
  <c r="N2740" i="1"/>
  <c r="O2740" i="1"/>
  <c r="P2740" i="1"/>
  <c r="Q2740" i="1"/>
  <c r="A2741" i="1"/>
  <c r="B2741" i="1"/>
  <c r="C2741" i="1"/>
  <c r="D2741" i="1"/>
  <c r="E2741" i="1"/>
  <c r="F2741" i="1"/>
  <c r="G2741" i="1"/>
  <c r="H2741" i="1"/>
  <c r="I2741" i="1"/>
  <c r="K2741" i="1"/>
  <c r="L2741" i="1"/>
  <c r="M2741" i="1"/>
  <c r="N2741" i="1"/>
  <c r="O2741" i="1"/>
  <c r="P2741" i="1"/>
  <c r="Q2741" i="1"/>
  <c r="A2742" i="1"/>
  <c r="B2742" i="1"/>
  <c r="C2742" i="1"/>
  <c r="D2742" i="1"/>
  <c r="E2742" i="1"/>
  <c r="F2742" i="1"/>
  <c r="G2742" i="1"/>
  <c r="H2742" i="1"/>
  <c r="J2742" i="1"/>
  <c r="K2742" i="1"/>
  <c r="L2742" i="1"/>
  <c r="M2742" i="1"/>
  <c r="N2742" i="1"/>
  <c r="O2742" i="1"/>
  <c r="P2742" i="1"/>
  <c r="A2743" i="1"/>
  <c r="B2743" i="1"/>
  <c r="C2743" i="1"/>
  <c r="D2743" i="1"/>
  <c r="E2743" i="1"/>
  <c r="F2743" i="1"/>
  <c r="G2743" i="1"/>
  <c r="H2743" i="1"/>
  <c r="I2743" i="1"/>
  <c r="J2743" i="1"/>
  <c r="K2743" i="1"/>
  <c r="L2743" i="1"/>
  <c r="M2743" i="1"/>
  <c r="N2743" i="1"/>
  <c r="O2743" i="1"/>
  <c r="P2743" i="1"/>
  <c r="Q2743" i="1"/>
  <c r="A2744" i="1"/>
  <c r="B2744" i="1"/>
  <c r="C2744" i="1"/>
  <c r="D2744" i="1"/>
  <c r="E2744" i="1"/>
  <c r="F2744" i="1"/>
  <c r="G2744" i="1"/>
  <c r="H2744" i="1"/>
  <c r="I2744" i="1"/>
  <c r="J2744" i="1"/>
  <c r="K2744" i="1"/>
  <c r="L2744" i="1"/>
  <c r="M2744" i="1"/>
  <c r="N2744" i="1"/>
  <c r="O2744" i="1"/>
  <c r="P2744" i="1"/>
  <c r="Q2744" i="1"/>
  <c r="A2745" i="1"/>
  <c r="B2745" i="1"/>
  <c r="C2745" i="1"/>
  <c r="D2745" i="1"/>
  <c r="E2745" i="1"/>
  <c r="F2745" i="1"/>
  <c r="G2745" i="1"/>
  <c r="H2745" i="1"/>
  <c r="I2745" i="1"/>
  <c r="J2745" i="1"/>
  <c r="K2745" i="1"/>
  <c r="L2745" i="1"/>
  <c r="M2745" i="1"/>
  <c r="N2745" i="1"/>
  <c r="O2745" i="1"/>
  <c r="P2745" i="1"/>
  <c r="Q2745" i="1"/>
  <c r="A2746" i="1"/>
  <c r="B2746" i="1"/>
  <c r="C2746" i="1"/>
  <c r="D2746" i="1"/>
  <c r="E2746" i="1"/>
  <c r="F2746" i="1"/>
  <c r="G2746" i="1"/>
  <c r="H2746" i="1"/>
  <c r="I2746" i="1"/>
  <c r="J2746" i="1"/>
  <c r="K2746" i="1"/>
  <c r="L2746" i="1"/>
  <c r="M2746" i="1"/>
  <c r="N2746" i="1"/>
  <c r="O2746" i="1"/>
  <c r="P2746" i="1"/>
  <c r="Q2746" i="1"/>
  <c r="A2747" i="1"/>
  <c r="B2747" i="1"/>
  <c r="C2747" i="1"/>
  <c r="D2747" i="1"/>
  <c r="E2747" i="1"/>
  <c r="F2747" i="1"/>
  <c r="G2747" i="1"/>
  <c r="H2747" i="1"/>
  <c r="I2747" i="1"/>
  <c r="J2747" i="1"/>
  <c r="K2747" i="1"/>
  <c r="L2747" i="1"/>
  <c r="M2747" i="1"/>
  <c r="N2747" i="1"/>
  <c r="O2747" i="1"/>
  <c r="P2747" i="1"/>
  <c r="Q2747" i="1"/>
  <c r="A2748" i="1"/>
  <c r="B2748" i="1"/>
  <c r="C2748" i="1"/>
  <c r="D2748" i="1"/>
  <c r="E2748" i="1"/>
  <c r="F2748" i="1"/>
  <c r="H2748" i="1"/>
  <c r="I2748" i="1"/>
  <c r="J2748" i="1"/>
  <c r="K2748" i="1"/>
  <c r="L2748" i="1"/>
  <c r="M2748" i="1"/>
  <c r="N2748" i="1"/>
  <c r="O2748" i="1"/>
  <c r="P2748" i="1"/>
  <c r="Q2748" i="1"/>
  <c r="A2749" i="1"/>
  <c r="B2749" i="1"/>
  <c r="C2749" i="1"/>
  <c r="D2749" i="1"/>
  <c r="E2749" i="1"/>
  <c r="G2749" i="1"/>
  <c r="H2749" i="1"/>
  <c r="I2749" i="1"/>
  <c r="J2749" i="1"/>
  <c r="K2749" i="1"/>
  <c r="L2749" i="1"/>
  <c r="M2749" i="1"/>
  <c r="O2749" i="1"/>
  <c r="P2749" i="1"/>
  <c r="Q2749" i="1"/>
  <c r="A2750" i="1"/>
  <c r="B2750" i="1"/>
  <c r="C2750" i="1"/>
  <c r="D2750" i="1"/>
  <c r="F2750" i="1"/>
  <c r="G2750" i="1"/>
  <c r="H2750" i="1"/>
  <c r="I2750" i="1"/>
  <c r="J2750" i="1"/>
  <c r="K2750" i="1"/>
  <c r="L2750" i="1"/>
  <c r="M2750" i="1"/>
  <c r="N2750" i="1"/>
  <c r="O2750" i="1"/>
  <c r="P2750" i="1"/>
  <c r="Q2750" i="1"/>
  <c r="A2751" i="1"/>
  <c r="B2751" i="1"/>
  <c r="C2751" i="1"/>
  <c r="D2751" i="1"/>
  <c r="E2751" i="1"/>
  <c r="F2751" i="1"/>
  <c r="G2751" i="1"/>
  <c r="H2751" i="1"/>
  <c r="I2751" i="1"/>
  <c r="J2751" i="1"/>
  <c r="K2751" i="1"/>
  <c r="L2751" i="1"/>
  <c r="M2751" i="1"/>
  <c r="N2751" i="1"/>
  <c r="O2751" i="1"/>
  <c r="P2751" i="1"/>
  <c r="Q2751" i="1"/>
  <c r="A2752" i="1"/>
  <c r="B2752" i="1"/>
  <c r="C2752" i="1"/>
  <c r="D2752" i="1"/>
  <c r="E2752" i="1"/>
  <c r="F2752" i="1"/>
  <c r="G2752" i="1"/>
  <c r="H2752" i="1"/>
  <c r="I2752" i="1"/>
  <c r="J2752" i="1"/>
  <c r="K2752" i="1"/>
  <c r="L2752" i="1"/>
  <c r="M2752" i="1"/>
  <c r="N2752" i="1"/>
  <c r="O2752" i="1"/>
  <c r="P2752" i="1"/>
  <c r="Q2752" i="1"/>
  <c r="A2753" i="1"/>
  <c r="B2753" i="1"/>
  <c r="C2753" i="1"/>
  <c r="D2753" i="1"/>
  <c r="E2753" i="1"/>
  <c r="F2753" i="1"/>
  <c r="G2753" i="1"/>
  <c r="H2753" i="1"/>
  <c r="I2753" i="1"/>
  <c r="J2753" i="1"/>
  <c r="K2753" i="1"/>
  <c r="L2753" i="1"/>
  <c r="M2753" i="1"/>
  <c r="N2753" i="1"/>
  <c r="O2753" i="1"/>
  <c r="P2753" i="1"/>
  <c r="Q2753" i="1"/>
  <c r="A2754" i="1"/>
  <c r="B2754" i="1"/>
  <c r="C2754" i="1"/>
  <c r="D2754" i="1"/>
  <c r="E2754" i="1"/>
  <c r="F2754" i="1"/>
  <c r="G2754" i="1"/>
  <c r="H2754" i="1"/>
  <c r="I2754" i="1"/>
  <c r="J2754" i="1"/>
  <c r="K2754" i="1"/>
  <c r="L2754" i="1"/>
  <c r="M2754" i="1"/>
  <c r="N2754" i="1"/>
  <c r="O2754" i="1"/>
  <c r="P2754" i="1"/>
  <c r="Q2754" i="1"/>
  <c r="A2755" i="1"/>
  <c r="B2755" i="1"/>
  <c r="C2755" i="1"/>
  <c r="D2755" i="1"/>
  <c r="E2755" i="1"/>
  <c r="F2755" i="1"/>
  <c r="G2755" i="1"/>
  <c r="H2755" i="1"/>
  <c r="I2755" i="1"/>
  <c r="J2755" i="1"/>
  <c r="K2755" i="1"/>
  <c r="L2755" i="1"/>
  <c r="M2755" i="1"/>
  <c r="N2755" i="1"/>
  <c r="O2755" i="1"/>
  <c r="P2755" i="1"/>
  <c r="Q2755" i="1"/>
  <c r="A2756" i="1"/>
  <c r="B2756" i="1"/>
  <c r="C2756" i="1"/>
  <c r="D2756" i="1"/>
  <c r="E2756" i="1"/>
  <c r="F2756" i="1"/>
  <c r="G2756" i="1"/>
  <c r="H2756" i="1"/>
  <c r="I2756" i="1"/>
  <c r="J2756" i="1"/>
  <c r="K2756" i="1"/>
  <c r="L2756" i="1"/>
  <c r="M2756" i="1"/>
  <c r="N2756" i="1"/>
  <c r="O2756" i="1"/>
  <c r="P2756" i="1"/>
  <c r="Q2756" i="1"/>
  <c r="A2757" i="1"/>
  <c r="B2757" i="1"/>
  <c r="C2757" i="1"/>
  <c r="D2757" i="1"/>
  <c r="E2757" i="1"/>
  <c r="F2757" i="1"/>
  <c r="G2757" i="1"/>
  <c r="H2757" i="1"/>
  <c r="I2757" i="1"/>
  <c r="J2757" i="1"/>
  <c r="K2757" i="1"/>
  <c r="L2757" i="1"/>
  <c r="M2757" i="1"/>
  <c r="N2757" i="1"/>
  <c r="O2757" i="1"/>
  <c r="P2757" i="1"/>
  <c r="Q2757" i="1"/>
  <c r="A2758" i="1"/>
  <c r="B2758" i="1"/>
  <c r="C2758" i="1"/>
  <c r="D2758" i="1"/>
  <c r="E2758" i="1"/>
  <c r="F2758" i="1"/>
  <c r="G2758" i="1"/>
  <c r="H2758" i="1"/>
  <c r="I2758" i="1"/>
  <c r="J2758" i="1"/>
  <c r="K2758" i="1"/>
  <c r="L2758" i="1"/>
  <c r="M2758" i="1"/>
  <c r="N2758" i="1"/>
  <c r="O2758" i="1"/>
  <c r="P2758" i="1"/>
  <c r="Q2758" i="1"/>
  <c r="A2759" i="1"/>
  <c r="B2759" i="1"/>
  <c r="C2759" i="1"/>
  <c r="D2759" i="1"/>
  <c r="E2759" i="1"/>
  <c r="F2759" i="1"/>
  <c r="G2759" i="1"/>
  <c r="H2759" i="1"/>
  <c r="I2759" i="1"/>
  <c r="J2759" i="1"/>
  <c r="K2759" i="1"/>
  <c r="L2759" i="1"/>
  <c r="M2759" i="1"/>
  <c r="N2759" i="1"/>
  <c r="O2759" i="1"/>
  <c r="P2759" i="1"/>
  <c r="Q2759" i="1"/>
  <c r="A2760" i="1"/>
  <c r="B2760" i="1"/>
  <c r="C2760" i="1"/>
  <c r="D2760" i="1"/>
  <c r="E2760" i="1"/>
  <c r="F2760" i="1"/>
  <c r="G2760" i="1"/>
  <c r="H2760" i="1"/>
  <c r="I2760" i="1"/>
  <c r="J2760" i="1"/>
  <c r="K2760" i="1"/>
  <c r="L2760" i="1"/>
  <c r="M2760" i="1"/>
  <c r="N2760" i="1"/>
  <c r="O2760" i="1"/>
  <c r="P2760" i="1"/>
  <c r="Q2760" i="1"/>
  <c r="A2761" i="1"/>
  <c r="B2761" i="1"/>
  <c r="C2761" i="1"/>
  <c r="D2761" i="1"/>
  <c r="E2761" i="1"/>
  <c r="F2761" i="1"/>
  <c r="G2761" i="1"/>
  <c r="H2761" i="1"/>
  <c r="I2761" i="1"/>
  <c r="J2761" i="1"/>
  <c r="K2761" i="1"/>
  <c r="L2761" i="1"/>
  <c r="M2761" i="1"/>
  <c r="N2761" i="1"/>
  <c r="O2761" i="1"/>
  <c r="P2761" i="1"/>
  <c r="Q2761" i="1"/>
  <c r="A2762" i="1"/>
  <c r="B2762" i="1"/>
  <c r="C2762" i="1"/>
  <c r="D2762" i="1"/>
  <c r="E2762" i="1"/>
  <c r="F2762" i="1"/>
  <c r="G2762" i="1"/>
  <c r="H2762" i="1"/>
  <c r="I2762" i="1"/>
  <c r="J2762" i="1"/>
  <c r="K2762" i="1"/>
  <c r="L2762" i="1"/>
  <c r="M2762" i="1"/>
  <c r="N2762" i="1"/>
  <c r="O2762" i="1"/>
  <c r="P2762" i="1"/>
  <c r="Q2762" i="1"/>
  <c r="A2763" i="1"/>
  <c r="B2763" i="1"/>
  <c r="C2763" i="1"/>
  <c r="D2763" i="1"/>
  <c r="E2763" i="1"/>
  <c r="F2763" i="1"/>
  <c r="G2763" i="1"/>
  <c r="H2763" i="1"/>
  <c r="I2763" i="1"/>
  <c r="J2763" i="1"/>
  <c r="K2763" i="1"/>
  <c r="L2763" i="1"/>
  <c r="M2763" i="1"/>
  <c r="N2763" i="1"/>
  <c r="O2763" i="1"/>
  <c r="P2763" i="1"/>
  <c r="Q2763" i="1"/>
  <c r="A2764" i="1"/>
  <c r="B2764" i="1"/>
  <c r="C2764" i="1"/>
  <c r="D2764" i="1"/>
  <c r="E2764" i="1"/>
  <c r="F2764" i="1"/>
  <c r="G2764" i="1"/>
  <c r="H2764" i="1"/>
  <c r="I2764" i="1"/>
  <c r="J2764" i="1"/>
  <c r="K2764" i="1"/>
  <c r="L2764" i="1"/>
  <c r="M2764" i="1"/>
  <c r="N2764" i="1"/>
  <c r="O2764" i="1"/>
  <c r="P2764" i="1"/>
  <c r="Q2764" i="1"/>
  <c r="A2765" i="1"/>
  <c r="B2765" i="1"/>
  <c r="C2765" i="1"/>
  <c r="D2765" i="1"/>
  <c r="E2765" i="1"/>
  <c r="F2765" i="1"/>
  <c r="G2765" i="1"/>
  <c r="H2765" i="1"/>
  <c r="I2765" i="1"/>
  <c r="J2765" i="1"/>
  <c r="K2765" i="1"/>
  <c r="L2765" i="1"/>
  <c r="M2765" i="1"/>
  <c r="N2765" i="1"/>
  <c r="O2765" i="1"/>
  <c r="P2765" i="1"/>
  <c r="Q2765" i="1"/>
  <c r="A2766" i="1"/>
  <c r="B2766" i="1"/>
  <c r="C2766" i="1"/>
  <c r="D2766" i="1"/>
  <c r="E2766" i="1"/>
  <c r="F2766" i="1"/>
  <c r="G2766" i="1"/>
  <c r="H2766" i="1"/>
  <c r="I2766" i="1"/>
  <c r="J2766" i="1"/>
  <c r="K2766" i="1"/>
  <c r="L2766" i="1"/>
  <c r="M2766" i="1"/>
  <c r="N2766" i="1"/>
  <c r="O2766" i="1"/>
  <c r="P2766" i="1"/>
  <c r="Q2766" i="1"/>
  <c r="A2767" i="1"/>
  <c r="B2767" i="1"/>
  <c r="C2767" i="1"/>
  <c r="D2767" i="1"/>
  <c r="E2767" i="1"/>
  <c r="F2767" i="1"/>
  <c r="G2767" i="1"/>
  <c r="H2767" i="1"/>
  <c r="I2767" i="1"/>
  <c r="J2767" i="1"/>
  <c r="K2767" i="1"/>
  <c r="L2767" i="1"/>
  <c r="M2767" i="1"/>
  <c r="N2767" i="1"/>
  <c r="O2767" i="1"/>
  <c r="P2767" i="1"/>
  <c r="Q2767" i="1"/>
  <c r="A2768" i="1"/>
  <c r="B2768" i="1"/>
  <c r="C2768" i="1"/>
  <c r="D2768" i="1"/>
  <c r="E2768" i="1"/>
  <c r="F2768" i="1"/>
  <c r="G2768" i="1"/>
  <c r="H2768" i="1"/>
  <c r="I2768" i="1"/>
  <c r="J2768" i="1"/>
  <c r="K2768" i="1"/>
  <c r="L2768" i="1"/>
  <c r="M2768" i="1"/>
  <c r="N2768" i="1"/>
  <c r="O2768" i="1"/>
  <c r="P2768" i="1"/>
  <c r="Q2768" i="1"/>
  <c r="A2769" i="1"/>
  <c r="B2769" i="1"/>
  <c r="C2769" i="1"/>
  <c r="D2769" i="1"/>
  <c r="E2769" i="1"/>
  <c r="F2769" i="1"/>
  <c r="G2769" i="1"/>
  <c r="H2769" i="1"/>
  <c r="I2769" i="1"/>
  <c r="J2769" i="1"/>
  <c r="K2769" i="1"/>
  <c r="L2769" i="1"/>
  <c r="M2769" i="1"/>
  <c r="N2769" i="1"/>
  <c r="O2769" i="1"/>
  <c r="P2769" i="1"/>
  <c r="Q2769" i="1"/>
  <c r="A2770" i="1"/>
  <c r="B2770" i="1"/>
  <c r="C2770" i="1"/>
  <c r="D2770" i="1"/>
  <c r="E2770" i="1"/>
  <c r="F2770" i="1"/>
  <c r="G2770" i="1"/>
  <c r="H2770" i="1"/>
  <c r="I2770" i="1"/>
  <c r="J2770" i="1"/>
  <c r="K2770" i="1"/>
  <c r="L2770" i="1"/>
  <c r="M2770" i="1"/>
  <c r="N2770" i="1"/>
  <c r="O2770" i="1"/>
  <c r="P2770" i="1"/>
  <c r="Q2770" i="1"/>
  <c r="A2771" i="1"/>
  <c r="B2771" i="1"/>
  <c r="C2771" i="1"/>
  <c r="D2771" i="1"/>
  <c r="E2771" i="1"/>
  <c r="F2771" i="1"/>
  <c r="G2771" i="1"/>
  <c r="H2771" i="1"/>
  <c r="I2771" i="1"/>
  <c r="J2771" i="1"/>
  <c r="K2771" i="1"/>
  <c r="L2771" i="1"/>
  <c r="M2771" i="1"/>
  <c r="N2771" i="1"/>
  <c r="O2771" i="1"/>
  <c r="P2771" i="1"/>
  <c r="Q2771" i="1"/>
  <c r="A2772" i="1"/>
  <c r="B2772" i="1"/>
  <c r="C2772" i="1"/>
  <c r="D2772" i="1"/>
  <c r="E2772" i="1"/>
  <c r="F2772" i="1"/>
  <c r="G2772" i="1"/>
  <c r="H2772" i="1"/>
  <c r="I2772" i="1"/>
  <c r="J2772" i="1"/>
  <c r="K2772" i="1"/>
  <c r="L2772" i="1"/>
  <c r="M2772" i="1"/>
  <c r="N2772" i="1"/>
  <c r="O2772" i="1"/>
  <c r="P2772" i="1"/>
  <c r="Q2772" i="1"/>
  <c r="A2773" i="1"/>
  <c r="B2773" i="1"/>
  <c r="C2773" i="1"/>
  <c r="D2773" i="1"/>
  <c r="E2773" i="1"/>
  <c r="F2773" i="1"/>
  <c r="G2773" i="1"/>
  <c r="H2773" i="1"/>
  <c r="I2773" i="1"/>
  <c r="J2773" i="1"/>
  <c r="K2773" i="1"/>
  <c r="L2773" i="1"/>
  <c r="M2773" i="1"/>
  <c r="N2773" i="1"/>
  <c r="O2773" i="1"/>
  <c r="P2773" i="1"/>
  <c r="Q2773" i="1"/>
  <c r="A2774" i="1"/>
  <c r="B2774" i="1"/>
  <c r="C2774" i="1"/>
  <c r="D2774" i="1"/>
  <c r="E2774" i="1"/>
  <c r="F2774" i="1"/>
  <c r="G2774" i="1"/>
  <c r="H2774" i="1"/>
  <c r="I2774" i="1"/>
  <c r="J2774" i="1"/>
  <c r="K2774" i="1"/>
  <c r="L2774" i="1"/>
  <c r="M2774" i="1"/>
  <c r="N2774" i="1"/>
  <c r="O2774" i="1"/>
  <c r="P2774" i="1"/>
  <c r="Q2774" i="1"/>
  <c r="A2775" i="1"/>
  <c r="B2775" i="1"/>
  <c r="C2775" i="1"/>
  <c r="D2775" i="1"/>
  <c r="E2775" i="1"/>
  <c r="F2775" i="1"/>
  <c r="G2775" i="1"/>
  <c r="H2775" i="1"/>
  <c r="I2775" i="1"/>
  <c r="J2775" i="1"/>
  <c r="K2775" i="1"/>
  <c r="L2775" i="1"/>
  <c r="M2775" i="1"/>
  <c r="N2775" i="1"/>
  <c r="O2775" i="1"/>
  <c r="P2775" i="1"/>
  <c r="Q2775" i="1"/>
  <c r="A2776" i="1"/>
  <c r="B2776" i="1"/>
  <c r="C2776" i="1"/>
  <c r="D2776" i="1"/>
  <c r="E2776" i="1"/>
  <c r="F2776" i="1"/>
  <c r="G2776" i="1"/>
  <c r="H2776" i="1"/>
  <c r="I2776" i="1"/>
  <c r="J2776" i="1"/>
  <c r="K2776" i="1"/>
  <c r="L2776" i="1"/>
  <c r="M2776" i="1"/>
  <c r="N2776" i="1"/>
  <c r="O2776" i="1"/>
  <c r="P2776" i="1"/>
  <c r="Q2776" i="1"/>
  <c r="A2777" i="1"/>
  <c r="B2777" i="1"/>
  <c r="C2777" i="1"/>
  <c r="D2777" i="1"/>
  <c r="E2777" i="1"/>
  <c r="F2777" i="1"/>
  <c r="G2777" i="1"/>
  <c r="H2777" i="1"/>
  <c r="I2777" i="1"/>
  <c r="J2777" i="1"/>
  <c r="K2777" i="1"/>
  <c r="L2777" i="1"/>
  <c r="M2777" i="1"/>
  <c r="N2777" i="1"/>
  <c r="O2777" i="1"/>
  <c r="P2777" i="1"/>
  <c r="Q2777" i="1"/>
  <c r="A2778" i="1"/>
  <c r="B2778" i="1"/>
  <c r="C2778" i="1"/>
  <c r="D2778" i="1"/>
  <c r="E2778" i="1"/>
  <c r="F2778" i="1"/>
  <c r="G2778" i="1"/>
  <c r="H2778" i="1"/>
  <c r="I2778" i="1"/>
  <c r="J2778" i="1"/>
  <c r="K2778" i="1"/>
  <c r="L2778" i="1"/>
  <c r="M2778" i="1"/>
  <c r="N2778" i="1"/>
  <c r="O2778" i="1"/>
  <c r="P2778" i="1"/>
  <c r="Q2778" i="1"/>
  <c r="A2779" i="1"/>
  <c r="B2779" i="1"/>
  <c r="C2779" i="1"/>
  <c r="D2779" i="1"/>
  <c r="E2779" i="1"/>
  <c r="F2779" i="1"/>
  <c r="G2779" i="1"/>
  <c r="H2779" i="1"/>
  <c r="I2779" i="1"/>
  <c r="J2779" i="1"/>
  <c r="K2779" i="1"/>
  <c r="L2779" i="1"/>
  <c r="M2779" i="1"/>
  <c r="N2779" i="1"/>
  <c r="O2779" i="1"/>
  <c r="P2779" i="1"/>
  <c r="Q2779" i="1"/>
  <c r="A2780" i="1"/>
  <c r="B2780" i="1"/>
  <c r="C2780" i="1"/>
  <c r="D2780" i="1"/>
  <c r="E2780" i="1"/>
  <c r="F2780" i="1"/>
  <c r="G2780" i="1"/>
  <c r="H2780" i="1"/>
  <c r="I2780" i="1"/>
  <c r="J2780" i="1"/>
  <c r="K2780" i="1"/>
  <c r="L2780" i="1"/>
  <c r="M2780" i="1"/>
  <c r="N2780" i="1"/>
  <c r="O2780" i="1"/>
  <c r="P2780" i="1"/>
  <c r="Q2780" i="1"/>
  <c r="A2781" i="1"/>
  <c r="B2781" i="1"/>
  <c r="C2781" i="1"/>
  <c r="D2781" i="1"/>
  <c r="E2781" i="1"/>
  <c r="F2781" i="1"/>
  <c r="G2781" i="1"/>
  <c r="H2781" i="1"/>
  <c r="I2781" i="1"/>
  <c r="J2781" i="1"/>
  <c r="K2781" i="1"/>
  <c r="L2781" i="1"/>
  <c r="M2781" i="1"/>
  <c r="N2781" i="1"/>
  <c r="O2781" i="1"/>
  <c r="P2781" i="1"/>
  <c r="Q2781" i="1"/>
  <c r="A2782" i="1"/>
  <c r="B2782" i="1"/>
  <c r="C2782" i="1"/>
  <c r="D2782" i="1"/>
  <c r="E2782" i="1"/>
  <c r="F2782" i="1"/>
  <c r="G2782" i="1"/>
  <c r="H2782" i="1"/>
  <c r="I2782" i="1"/>
  <c r="J2782" i="1"/>
  <c r="K2782" i="1"/>
  <c r="L2782" i="1"/>
  <c r="M2782" i="1"/>
  <c r="N2782" i="1"/>
  <c r="O2782" i="1"/>
  <c r="P2782" i="1"/>
  <c r="Q2782" i="1"/>
  <c r="A2783" i="1"/>
  <c r="B2783" i="1"/>
  <c r="C2783" i="1"/>
  <c r="D2783" i="1"/>
  <c r="E2783" i="1"/>
  <c r="F2783" i="1"/>
  <c r="G2783" i="1"/>
  <c r="H2783" i="1"/>
  <c r="I2783" i="1"/>
  <c r="J2783" i="1"/>
  <c r="K2783" i="1"/>
  <c r="M2783" i="1"/>
  <c r="N2783" i="1"/>
  <c r="O2783" i="1"/>
  <c r="P2783" i="1"/>
  <c r="Q2783" i="1"/>
  <c r="A2784" i="1"/>
  <c r="B2784" i="1"/>
  <c r="C2784" i="1"/>
  <c r="D2784" i="1"/>
  <c r="E2784" i="1"/>
  <c r="F2784" i="1"/>
  <c r="G2784" i="1"/>
  <c r="H2784" i="1"/>
  <c r="I2784" i="1"/>
  <c r="J2784" i="1"/>
  <c r="K2784" i="1"/>
  <c r="L2784" i="1"/>
  <c r="M2784" i="1"/>
  <c r="N2784" i="1"/>
  <c r="O2784" i="1"/>
  <c r="P2784" i="1"/>
  <c r="Q2784" i="1"/>
  <c r="A2785" i="1"/>
  <c r="B2785" i="1"/>
  <c r="C2785" i="1"/>
  <c r="D2785" i="1"/>
  <c r="E2785" i="1"/>
  <c r="F2785" i="1"/>
  <c r="G2785" i="1"/>
  <c r="H2785" i="1"/>
  <c r="I2785" i="1"/>
  <c r="J2785" i="1"/>
  <c r="K2785" i="1"/>
  <c r="L2785" i="1"/>
  <c r="M2785" i="1"/>
  <c r="N2785" i="1"/>
  <c r="O2785" i="1"/>
  <c r="P2785" i="1"/>
  <c r="Q2785" i="1"/>
  <c r="A2786" i="1"/>
  <c r="B2786" i="1"/>
  <c r="C2786" i="1"/>
  <c r="D2786" i="1"/>
  <c r="E2786" i="1"/>
  <c r="F2786" i="1"/>
  <c r="G2786" i="1"/>
  <c r="H2786" i="1"/>
  <c r="I2786" i="1"/>
  <c r="J2786" i="1"/>
  <c r="K2786" i="1"/>
  <c r="L2786" i="1"/>
  <c r="M2786" i="1"/>
  <c r="N2786" i="1"/>
  <c r="O2786" i="1"/>
  <c r="P2786" i="1"/>
  <c r="Q2786" i="1"/>
  <c r="A2787" i="1"/>
  <c r="B2787" i="1"/>
  <c r="C2787" i="1"/>
  <c r="D2787" i="1"/>
  <c r="E2787" i="1"/>
  <c r="F2787" i="1"/>
  <c r="G2787" i="1"/>
  <c r="H2787" i="1"/>
  <c r="I2787" i="1"/>
  <c r="J2787" i="1"/>
  <c r="K2787" i="1"/>
  <c r="L2787" i="1"/>
  <c r="M2787" i="1"/>
  <c r="N2787" i="1"/>
  <c r="O2787" i="1"/>
  <c r="P2787" i="1"/>
  <c r="Q2787" i="1"/>
  <c r="A2788" i="1"/>
  <c r="B2788" i="1"/>
  <c r="C2788" i="1"/>
  <c r="D2788" i="1"/>
  <c r="E2788" i="1"/>
  <c r="F2788" i="1"/>
  <c r="G2788" i="1"/>
  <c r="H2788" i="1"/>
  <c r="I2788" i="1"/>
  <c r="J2788" i="1"/>
  <c r="K2788" i="1"/>
  <c r="L2788" i="1"/>
  <c r="M2788" i="1"/>
  <c r="N2788" i="1"/>
  <c r="O2788" i="1"/>
  <c r="P2788" i="1"/>
  <c r="Q2788" i="1"/>
  <c r="A2789" i="1"/>
  <c r="B2789" i="1"/>
  <c r="C2789" i="1"/>
  <c r="D2789" i="1"/>
  <c r="E2789" i="1"/>
  <c r="F2789" i="1"/>
  <c r="G2789" i="1"/>
  <c r="H2789" i="1"/>
  <c r="I2789" i="1"/>
  <c r="J2789" i="1"/>
  <c r="K2789" i="1"/>
  <c r="L2789" i="1"/>
  <c r="M2789" i="1"/>
  <c r="N2789" i="1"/>
  <c r="O2789" i="1"/>
  <c r="P2789" i="1"/>
  <c r="Q2789" i="1"/>
  <c r="A2790" i="1"/>
  <c r="B2790" i="1"/>
  <c r="C2790" i="1"/>
  <c r="D2790" i="1"/>
  <c r="E2790" i="1"/>
  <c r="F2790" i="1"/>
  <c r="G2790" i="1"/>
  <c r="H2790" i="1"/>
  <c r="I2790" i="1"/>
  <c r="J2790" i="1"/>
  <c r="K2790" i="1"/>
  <c r="L2790" i="1"/>
  <c r="M2790" i="1"/>
  <c r="N2790" i="1"/>
  <c r="O2790" i="1"/>
  <c r="P2790" i="1"/>
  <c r="Q2790" i="1"/>
  <c r="A2791" i="1"/>
  <c r="B2791" i="1"/>
  <c r="C2791" i="1"/>
  <c r="D2791" i="1"/>
  <c r="E2791" i="1"/>
  <c r="F2791" i="1"/>
  <c r="G2791" i="1"/>
  <c r="H2791" i="1"/>
  <c r="I2791" i="1"/>
  <c r="J2791" i="1"/>
  <c r="K2791" i="1"/>
  <c r="L2791" i="1"/>
  <c r="M2791" i="1"/>
  <c r="N2791" i="1"/>
  <c r="O2791" i="1"/>
  <c r="P2791" i="1"/>
  <c r="Q2791" i="1"/>
  <c r="A2792" i="1"/>
  <c r="B2792" i="1"/>
  <c r="C2792" i="1"/>
  <c r="D2792" i="1"/>
  <c r="E2792" i="1"/>
  <c r="F2792" i="1"/>
  <c r="G2792" i="1"/>
  <c r="H2792" i="1"/>
  <c r="I2792" i="1"/>
  <c r="J2792" i="1"/>
  <c r="K2792" i="1"/>
  <c r="L2792" i="1"/>
  <c r="M2792" i="1"/>
  <c r="N2792" i="1"/>
  <c r="O2792" i="1"/>
  <c r="P2792" i="1"/>
  <c r="Q2792" i="1"/>
  <c r="A2793" i="1"/>
  <c r="B2793" i="1"/>
  <c r="C2793" i="1"/>
  <c r="D2793" i="1"/>
  <c r="E2793" i="1"/>
  <c r="F2793" i="1"/>
  <c r="G2793" i="1"/>
  <c r="H2793" i="1"/>
  <c r="I2793" i="1"/>
  <c r="J2793" i="1"/>
  <c r="K2793" i="1"/>
  <c r="L2793" i="1"/>
  <c r="M2793" i="1"/>
  <c r="N2793" i="1"/>
  <c r="O2793" i="1"/>
  <c r="P2793" i="1"/>
  <c r="Q2793" i="1"/>
  <c r="A2794" i="1"/>
  <c r="B2794" i="1"/>
  <c r="C2794" i="1"/>
  <c r="D2794" i="1"/>
  <c r="E2794" i="1"/>
  <c r="F2794" i="1"/>
  <c r="G2794" i="1"/>
  <c r="H2794" i="1"/>
  <c r="I2794" i="1"/>
  <c r="J2794" i="1"/>
  <c r="K2794" i="1"/>
  <c r="L2794" i="1"/>
  <c r="M2794" i="1"/>
  <c r="N2794" i="1"/>
  <c r="O2794" i="1"/>
  <c r="P2794" i="1"/>
  <c r="Q2794" i="1"/>
  <c r="A2795" i="1"/>
  <c r="B2795" i="1"/>
  <c r="C2795" i="1"/>
  <c r="D2795" i="1"/>
  <c r="E2795" i="1"/>
  <c r="F2795" i="1"/>
  <c r="G2795" i="1"/>
  <c r="H2795" i="1"/>
  <c r="I2795" i="1"/>
  <c r="J2795" i="1"/>
  <c r="K2795" i="1"/>
  <c r="L2795" i="1"/>
  <c r="M2795" i="1"/>
  <c r="N2795" i="1"/>
  <c r="O2795" i="1"/>
  <c r="P2795" i="1"/>
  <c r="Q2795" i="1"/>
  <c r="A2796" i="1"/>
  <c r="B2796" i="1"/>
  <c r="C2796" i="1"/>
  <c r="D2796" i="1"/>
  <c r="E2796" i="1"/>
  <c r="F2796" i="1"/>
  <c r="G2796" i="1"/>
  <c r="H2796" i="1"/>
  <c r="I2796" i="1"/>
  <c r="J2796" i="1"/>
  <c r="K2796" i="1"/>
  <c r="L2796" i="1"/>
  <c r="M2796" i="1"/>
  <c r="N2796" i="1"/>
  <c r="O2796" i="1"/>
  <c r="P2796" i="1"/>
  <c r="Q2796" i="1"/>
  <c r="A2797" i="1"/>
  <c r="B2797" i="1"/>
  <c r="C2797" i="1"/>
  <c r="D2797" i="1"/>
  <c r="E2797" i="1"/>
  <c r="F2797" i="1"/>
  <c r="G2797" i="1"/>
  <c r="H2797" i="1"/>
  <c r="I2797" i="1"/>
  <c r="J2797" i="1"/>
  <c r="K2797" i="1"/>
  <c r="L2797" i="1"/>
  <c r="M2797" i="1"/>
  <c r="N2797" i="1"/>
  <c r="O2797" i="1"/>
  <c r="P2797" i="1"/>
  <c r="Q2797" i="1"/>
  <c r="A2798" i="1"/>
  <c r="B2798" i="1"/>
  <c r="C2798" i="1"/>
  <c r="D2798" i="1"/>
  <c r="E2798" i="1"/>
  <c r="F2798" i="1"/>
  <c r="G2798" i="1"/>
  <c r="H2798" i="1"/>
  <c r="I2798" i="1"/>
  <c r="J2798" i="1"/>
  <c r="K2798" i="1"/>
  <c r="L2798" i="1"/>
  <c r="M2798" i="1"/>
  <c r="N2798" i="1"/>
  <c r="O2798" i="1"/>
  <c r="P2798" i="1"/>
  <c r="Q2798" i="1"/>
  <c r="A2799" i="1"/>
  <c r="B2799" i="1"/>
  <c r="C2799" i="1"/>
  <c r="D2799" i="1"/>
  <c r="E2799" i="1"/>
  <c r="F2799" i="1"/>
  <c r="G2799" i="1"/>
  <c r="H2799" i="1"/>
  <c r="I2799" i="1"/>
  <c r="J2799" i="1"/>
  <c r="K2799" i="1"/>
  <c r="L2799" i="1"/>
  <c r="M2799" i="1"/>
  <c r="N2799" i="1"/>
  <c r="O2799" i="1"/>
  <c r="P2799" i="1"/>
  <c r="Q2799" i="1"/>
  <c r="A2800" i="1"/>
  <c r="B2800" i="1"/>
  <c r="C2800" i="1"/>
  <c r="D2800" i="1"/>
  <c r="E2800" i="1"/>
  <c r="F2800" i="1"/>
  <c r="G2800" i="1"/>
  <c r="H2800" i="1"/>
  <c r="I2800" i="1"/>
  <c r="J2800" i="1"/>
  <c r="K2800" i="1"/>
  <c r="L2800" i="1"/>
  <c r="M2800" i="1"/>
  <c r="N2800" i="1"/>
  <c r="O2800" i="1"/>
  <c r="P2800" i="1"/>
  <c r="Q2800" i="1"/>
  <c r="A2801" i="1"/>
  <c r="B2801" i="1"/>
  <c r="C2801" i="1"/>
  <c r="D2801" i="1"/>
  <c r="E2801" i="1"/>
  <c r="F2801" i="1"/>
  <c r="G2801" i="1"/>
  <c r="H2801" i="1"/>
  <c r="I2801" i="1"/>
  <c r="J2801" i="1"/>
  <c r="K2801" i="1"/>
  <c r="L2801" i="1"/>
  <c r="M2801" i="1"/>
  <c r="N2801" i="1"/>
  <c r="O2801" i="1"/>
  <c r="P2801" i="1"/>
  <c r="Q2801" i="1"/>
  <c r="A2802" i="1"/>
  <c r="B2802" i="1"/>
  <c r="C2802" i="1"/>
  <c r="D2802" i="1"/>
  <c r="E2802" i="1"/>
  <c r="F2802" i="1"/>
  <c r="G2802" i="1"/>
  <c r="H2802" i="1"/>
  <c r="I2802" i="1"/>
  <c r="J2802" i="1"/>
  <c r="K2802" i="1"/>
  <c r="L2802" i="1"/>
  <c r="M2802" i="1"/>
  <c r="N2802" i="1"/>
  <c r="O2802" i="1"/>
  <c r="P2802" i="1"/>
  <c r="Q2802" i="1"/>
  <c r="A2803" i="1"/>
  <c r="B2803" i="1"/>
  <c r="C2803" i="1"/>
  <c r="D2803" i="1"/>
  <c r="E2803" i="1"/>
  <c r="F2803" i="1"/>
  <c r="G2803" i="1"/>
  <c r="H2803" i="1"/>
  <c r="I2803" i="1"/>
  <c r="J2803" i="1"/>
  <c r="K2803" i="1"/>
  <c r="L2803" i="1"/>
  <c r="M2803" i="1"/>
  <c r="N2803" i="1"/>
  <c r="O2803" i="1"/>
  <c r="P2803" i="1"/>
  <c r="Q2803" i="1"/>
  <c r="A2804" i="1"/>
  <c r="B2804" i="1"/>
  <c r="C2804" i="1"/>
  <c r="D2804" i="1"/>
  <c r="E2804" i="1"/>
  <c r="F2804" i="1"/>
  <c r="G2804" i="1"/>
  <c r="H2804" i="1"/>
  <c r="I2804" i="1"/>
  <c r="J2804" i="1"/>
  <c r="K2804" i="1"/>
  <c r="L2804" i="1"/>
  <c r="M2804" i="1"/>
  <c r="N2804" i="1"/>
  <c r="O2804" i="1"/>
  <c r="P2804" i="1"/>
  <c r="Q2804" i="1"/>
  <c r="A2805" i="1"/>
  <c r="B2805" i="1"/>
  <c r="C2805" i="1"/>
  <c r="D2805" i="1"/>
  <c r="E2805" i="1"/>
  <c r="F2805" i="1"/>
  <c r="G2805" i="1"/>
  <c r="H2805" i="1"/>
  <c r="I2805" i="1"/>
  <c r="J2805" i="1"/>
  <c r="K2805" i="1"/>
  <c r="L2805" i="1"/>
  <c r="M2805" i="1"/>
  <c r="N2805" i="1"/>
  <c r="O2805" i="1"/>
  <c r="P2805" i="1"/>
  <c r="Q2805" i="1"/>
  <c r="A2806" i="1"/>
  <c r="B2806" i="1"/>
  <c r="C2806" i="1"/>
  <c r="D2806" i="1"/>
  <c r="E2806" i="1"/>
  <c r="F2806" i="1"/>
  <c r="G2806" i="1"/>
  <c r="H2806" i="1"/>
  <c r="I2806" i="1"/>
  <c r="J2806" i="1"/>
  <c r="K2806" i="1"/>
  <c r="L2806" i="1"/>
  <c r="M2806" i="1"/>
  <c r="N2806" i="1"/>
  <c r="O2806" i="1"/>
  <c r="P2806" i="1"/>
  <c r="Q2806" i="1"/>
  <c r="A2807" i="1"/>
  <c r="B2807" i="1"/>
  <c r="C2807" i="1"/>
  <c r="D2807" i="1"/>
  <c r="E2807" i="1"/>
  <c r="F2807" i="1"/>
  <c r="G2807" i="1"/>
  <c r="H2807" i="1"/>
  <c r="I2807" i="1"/>
  <c r="J2807" i="1"/>
  <c r="K2807" i="1"/>
  <c r="L2807" i="1"/>
  <c r="M2807" i="1"/>
  <c r="N2807" i="1"/>
  <c r="O2807" i="1"/>
  <c r="P2807" i="1"/>
  <c r="Q2807" i="1"/>
  <c r="A2808" i="1"/>
  <c r="B2808" i="1"/>
  <c r="C2808" i="1"/>
  <c r="D2808" i="1"/>
  <c r="E2808" i="1"/>
  <c r="F2808" i="1"/>
  <c r="G2808" i="1"/>
  <c r="H2808" i="1"/>
  <c r="I2808" i="1"/>
  <c r="J2808" i="1"/>
  <c r="K2808" i="1"/>
  <c r="L2808" i="1"/>
  <c r="M2808" i="1"/>
  <c r="N2808" i="1"/>
  <c r="O2808" i="1"/>
  <c r="P2808" i="1"/>
  <c r="Q2808" i="1"/>
  <c r="A2809" i="1"/>
  <c r="B2809" i="1"/>
  <c r="C2809" i="1"/>
  <c r="D2809" i="1"/>
  <c r="E2809" i="1"/>
  <c r="F2809" i="1"/>
  <c r="G2809" i="1"/>
  <c r="H2809" i="1"/>
  <c r="I2809" i="1"/>
  <c r="J2809" i="1"/>
  <c r="K2809" i="1"/>
  <c r="L2809" i="1"/>
  <c r="M2809" i="1"/>
  <c r="N2809" i="1"/>
  <c r="O2809" i="1"/>
  <c r="P2809" i="1"/>
  <c r="Q2809" i="1"/>
  <c r="A2810" i="1"/>
  <c r="B2810" i="1"/>
  <c r="C2810" i="1"/>
  <c r="D2810" i="1"/>
  <c r="E2810" i="1"/>
  <c r="F2810" i="1"/>
  <c r="G2810" i="1"/>
  <c r="H2810" i="1"/>
  <c r="I2810" i="1"/>
  <c r="J2810" i="1"/>
  <c r="K2810" i="1"/>
  <c r="L2810" i="1"/>
  <c r="M2810" i="1"/>
  <c r="N2810" i="1"/>
  <c r="O2810" i="1"/>
  <c r="P2810" i="1"/>
  <c r="Q2810" i="1"/>
  <c r="A2811" i="1"/>
  <c r="B2811" i="1"/>
  <c r="C2811" i="1"/>
  <c r="D2811" i="1"/>
  <c r="E2811" i="1"/>
  <c r="F2811" i="1"/>
  <c r="G2811" i="1"/>
  <c r="H2811" i="1"/>
  <c r="I2811" i="1"/>
  <c r="J2811" i="1"/>
  <c r="K2811" i="1"/>
  <c r="L2811" i="1"/>
  <c r="M2811" i="1"/>
  <c r="N2811" i="1"/>
  <c r="O2811" i="1"/>
  <c r="P2811" i="1"/>
  <c r="Q2811" i="1"/>
  <c r="A2812" i="1"/>
  <c r="B2812" i="1"/>
  <c r="C2812" i="1"/>
  <c r="D2812" i="1"/>
  <c r="E2812" i="1"/>
  <c r="F2812" i="1"/>
  <c r="G2812" i="1"/>
  <c r="H2812" i="1"/>
  <c r="I2812" i="1"/>
  <c r="J2812" i="1"/>
  <c r="K2812" i="1"/>
  <c r="L2812" i="1"/>
  <c r="M2812" i="1"/>
  <c r="N2812" i="1"/>
  <c r="O2812" i="1"/>
  <c r="P2812" i="1"/>
  <c r="Q2812" i="1"/>
  <c r="A2813" i="1"/>
  <c r="B2813" i="1"/>
  <c r="C2813" i="1"/>
  <c r="D2813" i="1"/>
  <c r="E2813" i="1"/>
  <c r="F2813" i="1"/>
  <c r="G2813" i="1"/>
  <c r="H2813" i="1"/>
  <c r="I2813" i="1"/>
  <c r="J2813" i="1"/>
  <c r="K2813" i="1"/>
  <c r="L2813" i="1"/>
  <c r="M2813" i="1"/>
  <c r="N2813" i="1"/>
  <c r="O2813" i="1"/>
  <c r="P2813" i="1"/>
  <c r="Q2813" i="1"/>
  <c r="A2814" i="1"/>
  <c r="B2814" i="1"/>
  <c r="C2814" i="1"/>
  <c r="D2814" i="1"/>
  <c r="E2814" i="1"/>
  <c r="F2814" i="1"/>
  <c r="G2814" i="1"/>
  <c r="H2814" i="1"/>
  <c r="I2814" i="1"/>
  <c r="J2814" i="1"/>
  <c r="K2814" i="1"/>
  <c r="L2814" i="1"/>
  <c r="M2814" i="1"/>
  <c r="N2814" i="1"/>
  <c r="O2814" i="1"/>
  <c r="P2814" i="1"/>
  <c r="Q2814" i="1"/>
  <c r="A2815" i="1"/>
  <c r="B2815" i="1"/>
  <c r="C2815" i="1"/>
  <c r="D2815" i="1"/>
  <c r="E2815" i="1"/>
  <c r="F2815" i="1"/>
  <c r="G2815" i="1"/>
  <c r="H2815" i="1"/>
  <c r="I2815" i="1"/>
  <c r="J2815" i="1"/>
  <c r="K2815" i="1"/>
  <c r="L2815" i="1"/>
  <c r="M2815" i="1"/>
  <c r="N2815" i="1"/>
  <c r="O2815" i="1"/>
  <c r="P2815" i="1"/>
  <c r="Q2815" i="1"/>
  <c r="A2816" i="1"/>
  <c r="B2816" i="1"/>
  <c r="C2816" i="1"/>
  <c r="D2816" i="1"/>
  <c r="E2816" i="1"/>
  <c r="F2816" i="1"/>
  <c r="G2816" i="1"/>
  <c r="H2816" i="1"/>
  <c r="I2816" i="1"/>
  <c r="J2816" i="1"/>
  <c r="K2816" i="1"/>
  <c r="L2816" i="1"/>
  <c r="M2816" i="1"/>
  <c r="N2816" i="1"/>
  <c r="O2816" i="1"/>
  <c r="P2816" i="1"/>
  <c r="Q2816" i="1"/>
  <c r="A2817" i="1"/>
  <c r="B2817" i="1"/>
  <c r="C2817" i="1"/>
  <c r="D2817" i="1"/>
  <c r="E2817" i="1"/>
  <c r="F2817" i="1"/>
  <c r="G2817" i="1"/>
  <c r="H2817" i="1"/>
  <c r="I2817" i="1"/>
  <c r="J2817" i="1"/>
  <c r="K2817" i="1"/>
  <c r="L2817" i="1"/>
  <c r="M2817" i="1"/>
  <c r="N2817" i="1"/>
  <c r="O2817" i="1"/>
  <c r="P2817" i="1"/>
  <c r="Q2817" i="1"/>
  <c r="A2818" i="1"/>
  <c r="B2818" i="1"/>
  <c r="C2818" i="1"/>
  <c r="D2818" i="1"/>
  <c r="E2818" i="1"/>
  <c r="F2818" i="1"/>
  <c r="G2818" i="1"/>
  <c r="H2818" i="1"/>
  <c r="I2818" i="1"/>
  <c r="J2818" i="1"/>
  <c r="K2818" i="1"/>
  <c r="L2818" i="1"/>
  <c r="M2818" i="1"/>
  <c r="N2818" i="1"/>
  <c r="O2818" i="1"/>
  <c r="P2818" i="1"/>
  <c r="Q2818" i="1"/>
  <c r="A2819" i="1"/>
  <c r="B2819" i="1"/>
  <c r="C2819" i="1"/>
  <c r="D2819" i="1"/>
  <c r="E2819" i="1"/>
  <c r="F2819" i="1"/>
  <c r="G2819" i="1"/>
  <c r="H2819" i="1"/>
  <c r="I2819" i="1"/>
  <c r="J2819" i="1"/>
  <c r="K2819" i="1"/>
  <c r="L2819" i="1"/>
  <c r="M2819" i="1"/>
  <c r="N2819" i="1"/>
  <c r="O2819" i="1"/>
  <c r="P2819" i="1"/>
  <c r="Q2819" i="1"/>
  <c r="A2820" i="1"/>
  <c r="B2820" i="1"/>
  <c r="C2820" i="1"/>
  <c r="D2820" i="1"/>
  <c r="E2820" i="1"/>
  <c r="F2820" i="1"/>
  <c r="G2820" i="1"/>
  <c r="H2820" i="1"/>
  <c r="I2820" i="1"/>
  <c r="J2820" i="1"/>
  <c r="K2820" i="1"/>
  <c r="L2820" i="1"/>
  <c r="M2820" i="1"/>
  <c r="N2820" i="1"/>
  <c r="O2820" i="1"/>
  <c r="P2820" i="1"/>
  <c r="Q2820" i="1"/>
  <c r="A2821" i="1"/>
  <c r="B2821" i="1"/>
  <c r="C2821" i="1"/>
  <c r="D2821" i="1"/>
  <c r="E2821" i="1"/>
  <c r="F2821" i="1"/>
  <c r="G2821" i="1"/>
  <c r="H2821" i="1"/>
  <c r="I2821" i="1"/>
  <c r="J2821" i="1"/>
  <c r="K2821" i="1"/>
  <c r="L2821" i="1"/>
  <c r="M2821" i="1"/>
  <c r="N2821" i="1"/>
  <c r="O2821" i="1"/>
  <c r="P2821" i="1"/>
  <c r="Q2821" i="1"/>
  <c r="A2822" i="1"/>
  <c r="B2822" i="1"/>
  <c r="C2822" i="1"/>
  <c r="D2822" i="1"/>
  <c r="E2822" i="1"/>
  <c r="F2822" i="1"/>
  <c r="G2822" i="1"/>
  <c r="H2822" i="1"/>
  <c r="I2822" i="1"/>
  <c r="J2822" i="1"/>
  <c r="K2822" i="1"/>
  <c r="L2822" i="1"/>
  <c r="M2822" i="1"/>
  <c r="N2822" i="1"/>
  <c r="O2822" i="1"/>
  <c r="P2822" i="1"/>
  <c r="Q2822" i="1"/>
  <c r="A2823" i="1"/>
  <c r="B2823" i="1"/>
  <c r="C2823" i="1"/>
  <c r="D2823" i="1"/>
  <c r="E2823" i="1"/>
  <c r="F2823" i="1"/>
  <c r="G2823" i="1"/>
  <c r="H2823" i="1"/>
  <c r="I2823" i="1"/>
  <c r="J2823" i="1"/>
  <c r="K2823" i="1"/>
  <c r="L2823" i="1"/>
  <c r="M2823" i="1"/>
  <c r="N2823" i="1"/>
  <c r="O2823" i="1"/>
  <c r="P2823" i="1"/>
  <c r="Q2823" i="1"/>
  <c r="A2824" i="1"/>
  <c r="B2824" i="1"/>
  <c r="D2824" i="1"/>
  <c r="E2824" i="1"/>
  <c r="F2824" i="1"/>
  <c r="G2824" i="1"/>
  <c r="H2824" i="1"/>
  <c r="I2824" i="1"/>
  <c r="J2824" i="1"/>
  <c r="K2824" i="1"/>
  <c r="L2824" i="1"/>
  <c r="M2824" i="1"/>
  <c r="N2824" i="1"/>
  <c r="O2824" i="1"/>
  <c r="P2824" i="1"/>
  <c r="Q2824" i="1"/>
  <c r="A2825" i="1"/>
  <c r="B2825" i="1"/>
  <c r="C2825" i="1"/>
  <c r="D2825" i="1"/>
  <c r="E2825" i="1"/>
  <c r="F2825" i="1"/>
  <c r="G2825" i="1"/>
  <c r="H2825" i="1"/>
  <c r="I2825" i="1"/>
  <c r="J2825" i="1"/>
  <c r="K2825" i="1"/>
  <c r="L2825" i="1"/>
  <c r="M2825" i="1"/>
  <c r="N2825" i="1"/>
  <c r="O2825" i="1"/>
  <c r="P2825" i="1"/>
  <c r="Q2825" i="1"/>
  <c r="A2826" i="1"/>
  <c r="B2826" i="1"/>
  <c r="C2826" i="1"/>
  <c r="D2826" i="1"/>
  <c r="E2826" i="1"/>
  <c r="F2826" i="1"/>
  <c r="G2826" i="1"/>
  <c r="H2826" i="1"/>
  <c r="I2826" i="1"/>
  <c r="J2826" i="1"/>
  <c r="K2826" i="1"/>
  <c r="L2826" i="1"/>
  <c r="M2826" i="1"/>
  <c r="N2826" i="1"/>
  <c r="O2826" i="1"/>
  <c r="P2826" i="1"/>
  <c r="Q2826" i="1"/>
  <c r="A2827" i="1"/>
  <c r="B2827" i="1"/>
  <c r="C2827" i="1"/>
  <c r="D2827" i="1"/>
  <c r="E2827" i="1"/>
  <c r="F2827" i="1"/>
  <c r="G2827" i="1"/>
  <c r="H2827" i="1"/>
  <c r="I2827" i="1"/>
  <c r="J2827" i="1"/>
  <c r="K2827" i="1"/>
  <c r="L2827" i="1"/>
  <c r="M2827" i="1"/>
  <c r="N2827" i="1"/>
  <c r="O2827" i="1"/>
  <c r="P2827" i="1"/>
  <c r="Q2827" i="1"/>
  <c r="A2828" i="1"/>
  <c r="B2828" i="1"/>
  <c r="C2828" i="1"/>
  <c r="D2828" i="1"/>
  <c r="E2828" i="1"/>
  <c r="F2828" i="1"/>
  <c r="G2828" i="1"/>
  <c r="H2828" i="1"/>
  <c r="I2828" i="1"/>
  <c r="J2828" i="1"/>
  <c r="K2828" i="1"/>
  <c r="L2828" i="1"/>
  <c r="M2828" i="1"/>
  <c r="N2828" i="1"/>
  <c r="O2828" i="1"/>
  <c r="P2828" i="1"/>
  <c r="Q2828" i="1"/>
  <c r="A2829" i="1"/>
  <c r="B2829" i="1"/>
  <c r="C2829" i="1"/>
  <c r="D2829" i="1"/>
  <c r="E2829" i="1"/>
  <c r="F2829" i="1"/>
  <c r="G2829" i="1"/>
  <c r="H2829" i="1"/>
  <c r="I2829" i="1"/>
  <c r="J2829" i="1"/>
  <c r="K2829" i="1"/>
  <c r="L2829" i="1"/>
  <c r="M2829" i="1"/>
  <c r="N2829" i="1"/>
  <c r="O2829" i="1"/>
  <c r="P2829" i="1"/>
  <c r="Q2829" i="1"/>
  <c r="A2830" i="1"/>
  <c r="B2830" i="1"/>
  <c r="C2830" i="1"/>
  <c r="D2830" i="1"/>
  <c r="F2830" i="1"/>
  <c r="G2830" i="1"/>
  <c r="H2830" i="1"/>
  <c r="I2830" i="1"/>
  <c r="J2830" i="1"/>
  <c r="K2830" i="1"/>
  <c r="L2830" i="1"/>
  <c r="M2830" i="1"/>
  <c r="N2830" i="1"/>
  <c r="O2830" i="1"/>
  <c r="P2830" i="1"/>
  <c r="Q2830" i="1"/>
  <c r="A2831" i="1"/>
  <c r="B2831" i="1"/>
  <c r="C2831" i="1"/>
  <c r="D2831" i="1"/>
  <c r="E2831" i="1"/>
  <c r="F2831" i="1"/>
  <c r="G2831" i="1"/>
  <c r="H2831" i="1"/>
  <c r="I2831" i="1"/>
  <c r="J2831" i="1"/>
  <c r="K2831" i="1"/>
  <c r="M2831" i="1"/>
  <c r="N2831" i="1"/>
  <c r="O2831" i="1"/>
  <c r="P2831" i="1"/>
  <c r="Q2831" i="1"/>
  <c r="A2832" i="1"/>
  <c r="B2832" i="1"/>
  <c r="D2832" i="1"/>
  <c r="E2832" i="1"/>
  <c r="F2832" i="1"/>
  <c r="G2832" i="1"/>
  <c r="H2832" i="1"/>
  <c r="I2832" i="1"/>
  <c r="J2832" i="1"/>
  <c r="K2832" i="1"/>
  <c r="L2832" i="1"/>
  <c r="M2832" i="1"/>
  <c r="N2832" i="1"/>
  <c r="O2832" i="1"/>
  <c r="P2832" i="1"/>
  <c r="Q2832" i="1"/>
  <c r="A2833" i="1"/>
  <c r="B2833" i="1"/>
  <c r="C2833" i="1"/>
  <c r="D2833" i="1"/>
  <c r="E2833" i="1"/>
  <c r="F2833" i="1"/>
  <c r="G2833" i="1"/>
  <c r="H2833" i="1"/>
  <c r="I2833" i="1"/>
  <c r="J2833" i="1"/>
  <c r="K2833" i="1"/>
  <c r="L2833" i="1"/>
  <c r="M2833" i="1"/>
  <c r="N2833" i="1"/>
  <c r="O2833" i="1"/>
  <c r="P2833" i="1"/>
  <c r="Q2833" i="1"/>
  <c r="A2834" i="1"/>
  <c r="B2834" i="1"/>
  <c r="C2834" i="1"/>
  <c r="D2834" i="1"/>
  <c r="E2834" i="1"/>
  <c r="F2834" i="1"/>
  <c r="G2834" i="1"/>
  <c r="H2834" i="1"/>
  <c r="I2834" i="1"/>
  <c r="J2834" i="1"/>
  <c r="K2834" i="1"/>
  <c r="L2834" i="1"/>
  <c r="M2834" i="1"/>
  <c r="N2834" i="1"/>
  <c r="O2834" i="1"/>
  <c r="P2834" i="1"/>
  <c r="Q2834" i="1"/>
  <c r="A2835" i="1"/>
  <c r="B2835" i="1"/>
  <c r="C2835" i="1"/>
  <c r="D2835" i="1"/>
  <c r="E2835" i="1"/>
  <c r="F2835" i="1"/>
  <c r="G2835" i="1"/>
  <c r="H2835" i="1"/>
  <c r="I2835" i="1"/>
  <c r="J2835" i="1"/>
  <c r="K2835" i="1"/>
  <c r="L2835" i="1"/>
  <c r="M2835" i="1"/>
  <c r="N2835" i="1"/>
  <c r="O2835" i="1"/>
  <c r="P2835" i="1"/>
  <c r="Q2835" i="1"/>
  <c r="A2836" i="1"/>
  <c r="B2836" i="1"/>
  <c r="C2836" i="1"/>
  <c r="D2836" i="1"/>
  <c r="E2836" i="1"/>
  <c r="F2836" i="1"/>
  <c r="G2836" i="1"/>
  <c r="H2836" i="1"/>
  <c r="I2836" i="1"/>
  <c r="J2836" i="1"/>
  <c r="K2836" i="1"/>
  <c r="L2836" i="1"/>
  <c r="M2836" i="1"/>
  <c r="N2836" i="1"/>
  <c r="O2836" i="1"/>
  <c r="P2836" i="1"/>
  <c r="Q2836" i="1"/>
  <c r="A2837" i="1"/>
  <c r="B2837" i="1"/>
  <c r="C2837" i="1"/>
  <c r="D2837" i="1"/>
  <c r="E2837" i="1"/>
  <c r="F2837" i="1"/>
  <c r="G2837" i="1"/>
  <c r="H2837" i="1"/>
  <c r="I2837" i="1"/>
  <c r="J2837" i="1"/>
  <c r="K2837" i="1"/>
  <c r="L2837" i="1"/>
  <c r="M2837" i="1"/>
  <c r="N2837" i="1"/>
  <c r="O2837" i="1"/>
  <c r="P2837" i="1"/>
  <c r="Q2837" i="1"/>
  <c r="A2838" i="1"/>
  <c r="B2838" i="1"/>
  <c r="C2838" i="1"/>
  <c r="D2838" i="1"/>
  <c r="E2838" i="1"/>
  <c r="F2838" i="1"/>
  <c r="G2838" i="1"/>
  <c r="H2838" i="1"/>
  <c r="I2838" i="1"/>
  <c r="J2838" i="1"/>
  <c r="K2838" i="1"/>
  <c r="L2838" i="1"/>
  <c r="M2838" i="1"/>
  <c r="N2838" i="1"/>
  <c r="O2838" i="1"/>
  <c r="P2838" i="1"/>
  <c r="Q2838" i="1"/>
  <c r="A2839" i="1"/>
  <c r="B2839" i="1"/>
  <c r="C2839" i="1"/>
  <c r="D2839" i="1"/>
  <c r="E2839" i="1"/>
  <c r="F2839" i="1"/>
  <c r="G2839" i="1"/>
  <c r="H2839" i="1"/>
  <c r="I2839" i="1"/>
  <c r="J2839" i="1"/>
  <c r="K2839" i="1"/>
  <c r="L2839" i="1"/>
  <c r="M2839" i="1"/>
  <c r="N2839" i="1"/>
  <c r="O2839" i="1"/>
  <c r="P2839" i="1"/>
  <c r="Q2839" i="1"/>
  <c r="A2840" i="1"/>
  <c r="B2840" i="1"/>
  <c r="C2840" i="1"/>
  <c r="D2840" i="1"/>
  <c r="E2840" i="1"/>
  <c r="F2840" i="1"/>
  <c r="G2840" i="1"/>
  <c r="H2840" i="1"/>
  <c r="I2840" i="1"/>
  <c r="J2840" i="1"/>
  <c r="K2840" i="1"/>
  <c r="L2840" i="1"/>
  <c r="M2840" i="1"/>
  <c r="N2840" i="1"/>
  <c r="O2840" i="1"/>
  <c r="P2840" i="1"/>
  <c r="Q2840" i="1"/>
  <c r="A2841" i="1"/>
  <c r="B2841" i="1"/>
  <c r="C2841" i="1"/>
  <c r="D2841" i="1"/>
  <c r="E2841" i="1"/>
  <c r="F2841" i="1"/>
  <c r="G2841" i="1"/>
  <c r="H2841" i="1"/>
  <c r="I2841" i="1"/>
  <c r="J2841" i="1"/>
  <c r="K2841" i="1"/>
  <c r="L2841" i="1"/>
  <c r="M2841" i="1"/>
  <c r="N2841" i="1"/>
  <c r="O2841" i="1"/>
  <c r="P2841" i="1"/>
  <c r="Q2841" i="1"/>
  <c r="A2842" i="1"/>
  <c r="B2842" i="1"/>
  <c r="C2842" i="1"/>
  <c r="D2842" i="1"/>
  <c r="E2842" i="1"/>
  <c r="F2842" i="1"/>
  <c r="G2842" i="1"/>
  <c r="H2842" i="1"/>
  <c r="I2842" i="1"/>
  <c r="J2842" i="1"/>
  <c r="K2842" i="1"/>
  <c r="L2842" i="1"/>
  <c r="M2842" i="1"/>
  <c r="N2842" i="1"/>
  <c r="O2842" i="1"/>
  <c r="P2842" i="1"/>
  <c r="Q2842" i="1"/>
  <c r="A2843" i="1"/>
  <c r="B2843" i="1"/>
  <c r="C2843" i="1"/>
  <c r="D2843" i="1"/>
  <c r="E2843" i="1"/>
  <c r="F2843" i="1"/>
  <c r="G2843" i="1"/>
  <c r="H2843" i="1"/>
  <c r="I2843" i="1"/>
  <c r="J2843" i="1"/>
  <c r="K2843" i="1"/>
  <c r="L2843" i="1"/>
  <c r="M2843" i="1"/>
  <c r="N2843" i="1"/>
  <c r="O2843" i="1"/>
  <c r="P2843" i="1"/>
  <c r="Q2843" i="1"/>
  <c r="A2844" i="1"/>
  <c r="B2844" i="1"/>
  <c r="C2844" i="1"/>
  <c r="D2844" i="1"/>
  <c r="E2844" i="1"/>
  <c r="F2844" i="1"/>
  <c r="G2844" i="1"/>
  <c r="H2844" i="1"/>
  <c r="I2844" i="1"/>
  <c r="J2844" i="1"/>
  <c r="K2844" i="1"/>
  <c r="L2844" i="1"/>
  <c r="M2844" i="1"/>
  <c r="N2844" i="1"/>
  <c r="O2844" i="1"/>
  <c r="P2844" i="1"/>
  <c r="Q2844" i="1"/>
  <c r="A2845" i="1"/>
  <c r="B2845" i="1"/>
  <c r="C2845" i="1"/>
  <c r="D2845" i="1"/>
  <c r="E2845" i="1"/>
  <c r="F2845" i="1"/>
  <c r="G2845" i="1"/>
  <c r="H2845" i="1"/>
  <c r="I2845" i="1"/>
  <c r="J2845" i="1"/>
  <c r="K2845" i="1"/>
  <c r="L2845" i="1"/>
  <c r="M2845" i="1"/>
  <c r="N2845" i="1"/>
  <c r="O2845" i="1"/>
  <c r="P2845" i="1"/>
  <c r="Q2845" i="1"/>
  <c r="A2846" i="1"/>
  <c r="B2846" i="1"/>
  <c r="C2846" i="1"/>
  <c r="D2846" i="1"/>
  <c r="E2846" i="1"/>
  <c r="F2846" i="1"/>
  <c r="G2846" i="1"/>
  <c r="H2846" i="1"/>
  <c r="I2846" i="1"/>
  <c r="J2846" i="1"/>
  <c r="K2846" i="1"/>
  <c r="L2846" i="1"/>
  <c r="M2846" i="1"/>
  <c r="N2846" i="1"/>
  <c r="O2846" i="1"/>
  <c r="P2846" i="1"/>
  <c r="Q2846" i="1"/>
  <c r="A2847" i="1"/>
  <c r="B2847" i="1"/>
  <c r="C2847" i="1"/>
  <c r="D2847" i="1"/>
  <c r="E2847" i="1"/>
  <c r="F2847" i="1"/>
  <c r="G2847" i="1"/>
  <c r="H2847" i="1"/>
  <c r="I2847" i="1"/>
  <c r="J2847" i="1"/>
  <c r="K2847" i="1"/>
  <c r="L2847" i="1"/>
  <c r="M2847" i="1"/>
  <c r="N2847" i="1"/>
  <c r="O2847" i="1"/>
  <c r="P2847" i="1"/>
  <c r="Q2847" i="1"/>
  <c r="A2848" i="1"/>
  <c r="B2848" i="1"/>
  <c r="C2848" i="1"/>
  <c r="D2848" i="1"/>
  <c r="E2848" i="1"/>
  <c r="F2848" i="1"/>
  <c r="G2848" i="1"/>
  <c r="H2848" i="1"/>
  <c r="I2848" i="1"/>
  <c r="J2848" i="1"/>
  <c r="K2848" i="1"/>
  <c r="L2848" i="1"/>
  <c r="M2848" i="1"/>
  <c r="N2848" i="1"/>
  <c r="O2848" i="1"/>
  <c r="P2848" i="1"/>
  <c r="Q2848" i="1"/>
  <c r="A2849" i="1"/>
  <c r="B2849" i="1"/>
  <c r="C2849" i="1"/>
  <c r="D2849" i="1"/>
  <c r="E2849" i="1"/>
  <c r="F2849" i="1"/>
  <c r="G2849" i="1"/>
  <c r="H2849" i="1"/>
  <c r="I2849" i="1"/>
  <c r="J2849" i="1"/>
  <c r="K2849" i="1"/>
  <c r="L2849" i="1"/>
  <c r="M2849" i="1"/>
  <c r="N2849" i="1"/>
  <c r="O2849" i="1"/>
  <c r="P2849" i="1"/>
  <c r="Q2849" i="1"/>
  <c r="A2850" i="1"/>
  <c r="B2850" i="1"/>
  <c r="C2850" i="1"/>
  <c r="D2850" i="1"/>
  <c r="E2850" i="1"/>
  <c r="F2850" i="1"/>
  <c r="G2850" i="1"/>
  <c r="H2850" i="1"/>
  <c r="I2850" i="1"/>
  <c r="J2850" i="1"/>
  <c r="K2850" i="1"/>
  <c r="L2850" i="1"/>
  <c r="M2850" i="1"/>
  <c r="N2850" i="1"/>
  <c r="O2850" i="1"/>
  <c r="P2850" i="1"/>
  <c r="Q2850" i="1"/>
  <c r="A2851" i="1"/>
  <c r="B2851" i="1"/>
  <c r="C2851" i="1"/>
  <c r="D2851" i="1"/>
  <c r="E2851" i="1"/>
  <c r="F2851" i="1"/>
  <c r="G2851" i="1"/>
  <c r="H2851" i="1"/>
  <c r="I2851" i="1"/>
  <c r="J2851" i="1"/>
  <c r="K2851" i="1"/>
  <c r="L2851" i="1"/>
  <c r="M2851" i="1"/>
  <c r="N2851" i="1"/>
  <c r="O2851" i="1"/>
  <c r="P2851" i="1"/>
  <c r="Q2851" i="1"/>
  <c r="A2852" i="1"/>
  <c r="B2852" i="1"/>
  <c r="C2852" i="1"/>
  <c r="D2852" i="1"/>
  <c r="E2852" i="1"/>
  <c r="F2852" i="1"/>
  <c r="G2852" i="1"/>
  <c r="H2852" i="1"/>
  <c r="I2852" i="1"/>
  <c r="J2852" i="1"/>
  <c r="K2852" i="1"/>
  <c r="L2852" i="1"/>
  <c r="M2852" i="1"/>
  <c r="N2852" i="1"/>
  <c r="O2852" i="1"/>
  <c r="P2852" i="1"/>
  <c r="Q2852" i="1"/>
  <c r="A2853" i="1"/>
  <c r="B2853" i="1"/>
  <c r="C2853" i="1"/>
  <c r="D2853" i="1"/>
  <c r="E2853" i="1"/>
  <c r="F2853" i="1"/>
  <c r="G2853" i="1"/>
  <c r="H2853" i="1"/>
  <c r="I2853" i="1"/>
  <c r="J2853" i="1"/>
  <c r="K2853" i="1"/>
  <c r="L2853" i="1"/>
  <c r="M2853" i="1"/>
  <c r="N2853" i="1"/>
  <c r="O2853" i="1"/>
  <c r="P2853" i="1"/>
  <c r="Q2853" i="1"/>
  <c r="A2854" i="1"/>
  <c r="B2854" i="1"/>
  <c r="C2854" i="1"/>
  <c r="D2854" i="1"/>
  <c r="E2854" i="1"/>
  <c r="F2854" i="1"/>
  <c r="G2854" i="1"/>
  <c r="H2854" i="1"/>
  <c r="I2854" i="1"/>
  <c r="J2854" i="1"/>
  <c r="K2854" i="1"/>
  <c r="L2854" i="1"/>
  <c r="M2854" i="1"/>
  <c r="N2854" i="1"/>
  <c r="O2854" i="1"/>
  <c r="P2854" i="1"/>
  <c r="Q2854" i="1"/>
  <c r="A2855" i="1"/>
  <c r="B2855" i="1"/>
  <c r="C2855" i="1"/>
  <c r="D2855" i="1"/>
  <c r="E2855" i="1"/>
  <c r="F2855" i="1"/>
  <c r="G2855" i="1"/>
  <c r="H2855" i="1"/>
  <c r="I2855" i="1"/>
  <c r="J2855" i="1"/>
  <c r="K2855" i="1"/>
  <c r="L2855" i="1"/>
  <c r="M2855" i="1"/>
  <c r="N2855" i="1"/>
  <c r="O2855" i="1"/>
  <c r="P2855" i="1"/>
  <c r="Q2855" i="1"/>
  <c r="A2856" i="1"/>
  <c r="B2856" i="1"/>
  <c r="C2856" i="1"/>
  <c r="D2856" i="1"/>
  <c r="E2856" i="1"/>
  <c r="F2856" i="1"/>
  <c r="G2856" i="1"/>
  <c r="H2856" i="1"/>
  <c r="I2856" i="1"/>
  <c r="J2856" i="1"/>
  <c r="K2856" i="1"/>
  <c r="L2856" i="1"/>
  <c r="M2856" i="1"/>
  <c r="N2856" i="1"/>
  <c r="O2856" i="1"/>
  <c r="P2856" i="1"/>
  <c r="Q2856" i="1"/>
  <c r="A2857" i="1"/>
  <c r="B2857" i="1"/>
  <c r="C2857" i="1"/>
  <c r="D2857" i="1"/>
  <c r="E2857" i="1"/>
  <c r="F2857" i="1"/>
  <c r="G2857" i="1"/>
  <c r="H2857" i="1"/>
  <c r="I2857" i="1"/>
  <c r="J2857" i="1"/>
  <c r="K2857" i="1"/>
  <c r="L2857" i="1"/>
  <c r="M2857" i="1"/>
  <c r="N2857" i="1"/>
  <c r="O2857" i="1"/>
  <c r="P2857" i="1"/>
  <c r="Q2857" i="1"/>
  <c r="A2858" i="1"/>
  <c r="B2858" i="1"/>
  <c r="C2858" i="1"/>
  <c r="D2858" i="1"/>
  <c r="E2858" i="1"/>
  <c r="F2858" i="1"/>
  <c r="G2858" i="1"/>
  <c r="H2858" i="1"/>
  <c r="I2858" i="1"/>
  <c r="J2858" i="1"/>
  <c r="K2858" i="1"/>
  <c r="L2858" i="1"/>
  <c r="M2858" i="1"/>
  <c r="N2858" i="1"/>
  <c r="O2858" i="1"/>
  <c r="P2858" i="1"/>
  <c r="Q2858" i="1"/>
  <c r="A2859" i="1"/>
  <c r="B2859" i="1"/>
  <c r="C2859" i="1"/>
  <c r="D2859" i="1"/>
  <c r="E2859" i="1"/>
  <c r="F2859" i="1"/>
  <c r="G2859" i="1"/>
  <c r="H2859" i="1"/>
  <c r="I2859" i="1"/>
  <c r="J2859" i="1"/>
  <c r="K2859" i="1"/>
  <c r="L2859" i="1"/>
  <c r="M2859" i="1"/>
  <c r="N2859" i="1"/>
  <c r="O2859" i="1"/>
  <c r="P2859" i="1"/>
  <c r="Q2859" i="1"/>
  <c r="A2860" i="1"/>
  <c r="B2860" i="1"/>
  <c r="C2860" i="1"/>
  <c r="D2860" i="1"/>
  <c r="E2860" i="1"/>
  <c r="F2860" i="1"/>
  <c r="G2860" i="1"/>
  <c r="H2860" i="1"/>
  <c r="I2860" i="1"/>
  <c r="J2860" i="1"/>
  <c r="K2860" i="1"/>
  <c r="L2860" i="1"/>
  <c r="M2860" i="1"/>
  <c r="N2860" i="1"/>
  <c r="O2860" i="1"/>
  <c r="P2860" i="1"/>
  <c r="Q2860" i="1"/>
  <c r="A2861" i="1"/>
  <c r="B2861" i="1"/>
  <c r="C2861" i="1"/>
  <c r="D2861" i="1"/>
  <c r="E2861" i="1"/>
  <c r="F2861" i="1"/>
  <c r="G2861" i="1"/>
  <c r="H2861" i="1"/>
  <c r="I2861" i="1"/>
  <c r="K2861" i="1"/>
  <c r="L2861" i="1"/>
  <c r="M2861" i="1"/>
  <c r="N2861" i="1"/>
  <c r="O2861" i="1"/>
  <c r="P2861" i="1"/>
  <c r="Q2861" i="1"/>
  <c r="A2862" i="1"/>
  <c r="B2862" i="1"/>
  <c r="C2862" i="1"/>
  <c r="D2862" i="1"/>
  <c r="E2862" i="1"/>
  <c r="F2862" i="1"/>
  <c r="G2862" i="1"/>
  <c r="H2862" i="1"/>
  <c r="J2862" i="1"/>
  <c r="K2862" i="1"/>
  <c r="L2862" i="1"/>
  <c r="M2862" i="1"/>
  <c r="N2862" i="1"/>
  <c r="O2862" i="1"/>
  <c r="P2862" i="1"/>
  <c r="A2863" i="1"/>
  <c r="B2863" i="1"/>
  <c r="C2863" i="1"/>
  <c r="D2863" i="1"/>
  <c r="E2863" i="1"/>
  <c r="F2863" i="1"/>
  <c r="G2863" i="1"/>
  <c r="H2863" i="1"/>
  <c r="I2863" i="1"/>
  <c r="J2863" i="1"/>
  <c r="K2863" i="1"/>
  <c r="L2863" i="1"/>
  <c r="M2863" i="1"/>
  <c r="N2863" i="1"/>
  <c r="O2863" i="1"/>
  <c r="P2863" i="1"/>
  <c r="Q2863" i="1"/>
  <c r="A2864" i="1"/>
  <c r="B2864" i="1"/>
  <c r="C2864" i="1"/>
  <c r="D2864" i="1"/>
  <c r="E2864" i="1"/>
  <c r="F2864" i="1"/>
  <c r="G2864" i="1"/>
  <c r="H2864" i="1"/>
  <c r="I2864" i="1"/>
  <c r="J2864" i="1"/>
  <c r="K2864" i="1"/>
  <c r="L2864" i="1"/>
  <c r="M2864" i="1"/>
  <c r="N2864" i="1"/>
  <c r="O2864" i="1"/>
  <c r="P2864" i="1"/>
  <c r="Q2864" i="1"/>
  <c r="A2865" i="1"/>
  <c r="B2865" i="1"/>
  <c r="C2865" i="1"/>
  <c r="D2865" i="1"/>
  <c r="E2865" i="1"/>
  <c r="F2865" i="1"/>
  <c r="G2865" i="1"/>
  <c r="H2865" i="1"/>
  <c r="I2865" i="1"/>
  <c r="J2865" i="1"/>
  <c r="K2865" i="1"/>
  <c r="L2865" i="1"/>
  <c r="M2865" i="1"/>
  <c r="N2865" i="1"/>
  <c r="O2865" i="1"/>
  <c r="P2865" i="1"/>
  <c r="Q2865" i="1"/>
  <c r="A2866" i="1"/>
  <c r="B2866" i="1"/>
  <c r="C2866" i="1"/>
  <c r="D2866" i="1"/>
  <c r="E2866" i="1"/>
  <c r="F2866" i="1"/>
  <c r="G2866" i="1"/>
  <c r="H2866" i="1"/>
  <c r="I2866" i="1"/>
  <c r="J2866" i="1"/>
  <c r="K2866" i="1"/>
  <c r="L2866" i="1"/>
  <c r="M2866" i="1"/>
  <c r="N2866" i="1"/>
  <c r="O2866" i="1"/>
  <c r="P2866" i="1"/>
  <c r="Q2866" i="1"/>
  <c r="A2867" i="1"/>
  <c r="B2867" i="1"/>
  <c r="C2867" i="1"/>
  <c r="D2867" i="1"/>
  <c r="E2867" i="1"/>
  <c r="F2867" i="1"/>
  <c r="G2867" i="1"/>
  <c r="H2867" i="1"/>
  <c r="I2867" i="1"/>
  <c r="J2867" i="1"/>
  <c r="K2867" i="1"/>
  <c r="L2867" i="1"/>
  <c r="M2867" i="1"/>
  <c r="N2867" i="1"/>
  <c r="O2867" i="1"/>
  <c r="P2867" i="1"/>
  <c r="Q2867" i="1"/>
  <c r="A2868" i="1"/>
  <c r="B2868" i="1"/>
  <c r="C2868" i="1"/>
  <c r="D2868" i="1"/>
  <c r="E2868" i="1"/>
  <c r="F2868" i="1"/>
  <c r="H2868" i="1"/>
  <c r="I2868" i="1"/>
  <c r="J2868" i="1"/>
  <c r="K2868" i="1"/>
  <c r="L2868" i="1"/>
  <c r="M2868" i="1"/>
  <c r="N2868" i="1"/>
  <c r="O2868" i="1"/>
  <c r="P2868" i="1"/>
  <c r="Q2868" i="1"/>
  <c r="A2869" i="1"/>
  <c r="B2869" i="1"/>
  <c r="C2869" i="1"/>
  <c r="D2869" i="1"/>
  <c r="E2869" i="1"/>
  <c r="G2869" i="1"/>
  <c r="H2869" i="1"/>
  <c r="I2869" i="1"/>
  <c r="J2869" i="1"/>
  <c r="K2869" i="1"/>
  <c r="L2869" i="1"/>
  <c r="M2869" i="1"/>
  <c r="O2869" i="1"/>
  <c r="P2869" i="1"/>
  <c r="Q2869" i="1"/>
  <c r="A2870" i="1"/>
  <c r="B2870" i="1"/>
  <c r="C2870" i="1"/>
  <c r="D2870" i="1"/>
  <c r="F2870" i="1"/>
  <c r="G2870" i="1"/>
  <c r="H2870" i="1"/>
  <c r="I2870" i="1"/>
  <c r="J2870" i="1"/>
  <c r="K2870" i="1"/>
  <c r="L2870" i="1"/>
  <c r="M2870" i="1"/>
  <c r="N2870" i="1"/>
  <c r="O2870" i="1"/>
  <c r="P2870" i="1"/>
  <c r="Q2870" i="1"/>
  <c r="A2871" i="1"/>
  <c r="B2871" i="1"/>
  <c r="C2871" i="1"/>
  <c r="D2871" i="1"/>
  <c r="E2871" i="1"/>
  <c r="F2871" i="1"/>
  <c r="G2871" i="1"/>
  <c r="H2871" i="1"/>
  <c r="I2871" i="1"/>
  <c r="J2871" i="1"/>
  <c r="K2871" i="1"/>
  <c r="L2871" i="1"/>
  <c r="M2871" i="1"/>
  <c r="N2871" i="1"/>
  <c r="O2871" i="1"/>
  <c r="P2871" i="1"/>
  <c r="Q2871" i="1"/>
  <c r="A2872" i="1"/>
  <c r="B2872" i="1"/>
  <c r="C2872" i="1"/>
  <c r="D2872" i="1"/>
  <c r="E2872" i="1"/>
  <c r="F2872" i="1"/>
  <c r="G2872" i="1"/>
  <c r="H2872" i="1"/>
  <c r="I2872" i="1"/>
  <c r="J2872" i="1"/>
  <c r="K2872" i="1"/>
  <c r="L2872" i="1"/>
  <c r="M2872" i="1"/>
  <c r="N2872" i="1"/>
  <c r="O2872" i="1"/>
  <c r="P2872" i="1"/>
  <c r="Q2872" i="1"/>
  <c r="A2873" i="1"/>
  <c r="B2873" i="1"/>
  <c r="C2873" i="1"/>
  <c r="D2873" i="1"/>
  <c r="E2873" i="1"/>
  <c r="F2873" i="1"/>
  <c r="G2873" i="1"/>
  <c r="H2873" i="1"/>
  <c r="I2873" i="1"/>
  <c r="J2873" i="1"/>
  <c r="K2873" i="1"/>
  <c r="L2873" i="1"/>
  <c r="M2873" i="1"/>
  <c r="N2873" i="1"/>
  <c r="O2873" i="1"/>
  <c r="P2873" i="1"/>
  <c r="Q2873" i="1"/>
  <c r="A2874" i="1"/>
  <c r="B2874" i="1"/>
  <c r="C2874" i="1"/>
  <c r="D2874" i="1"/>
  <c r="E2874" i="1"/>
  <c r="F2874" i="1"/>
  <c r="G2874" i="1"/>
  <c r="H2874" i="1"/>
  <c r="I2874" i="1"/>
  <c r="J2874" i="1"/>
  <c r="K2874" i="1"/>
  <c r="L2874" i="1"/>
  <c r="M2874" i="1"/>
  <c r="N2874" i="1"/>
  <c r="O2874" i="1"/>
  <c r="P2874" i="1"/>
  <c r="Q2874" i="1"/>
  <c r="A2875" i="1"/>
  <c r="B2875" i="1"/>
  <c r="C2875" i="1"/>
  <c r="D2875" i="1"/>
  <c r="E2875" i="1"/>
  <c r="F2875" i="1"/>
  <c r="G2875" i="1"/>
  <c r="H2875" i="1"/>
  <c r="I2875" i="1"/>
  <c r="J2875" i="1"/>
  <c r="K2875" i="1"/>
  <c r="L2875" i="1"/>
  <c r="M2875" i="1"/>
  <c r="N2875" i="1"/>
  <c r="O2875" i="1"/>
  <c r="P2875" i="1"/>
  <c r="Q2875" i="1"/>
  <c r="A2876" i="1"/>
  <c r="B2876" i="1"/>
  <c r="C2876" i="1"/>
  <c r="D2876" i="1"/>
  <c r="E2876" i="1"/>
  <c r="F2876" i="1"/>
  <c r="G2876" i="1"/>
  <c r="H2876" i="1"/>
  <c r="I2876" i="1"/>
  <c r="J2876" i="1"/>
  <c r="K2876" i="1"/>
  <c r="L2876" i="1"/>
  <c r="M2876" i="1"/>
  <c r="N2876" i="1"/>
  <c r="O2876" i="1"/>
  <c r="P2876" i="1"/>
  <c r="Q2876" i="1"/>
  <c r="A2877" i="1"/>
  <c r="B2877" i="1"/>
  <c r="C2877" i="1"/>
  <c r="D2877" i="1"/>
  <c r="E2877" i="1"/>
  <c r="F2877" i="1"/>
  <c r="G2877" i="1"/>
  <c r="H2877" i="1"/>
  <c r="I2877" i="1"/>
  <c r="J2877" i="1"/>
  <c r="K2877" i="1"/>
  <c r="L2877" i="1"/>
  <c r="M2877" i="1"/>
  <c r="N2877" i="1"/>
  <c r="O2877" i="1"/>
  <c r="P2877" i="1"/>
  <c r="Q2877" i="1"/>
  <c r="A2878" i="1"/>
  <c r="B2878" i="1"/>
  <c r="C2878" i="1"/>
  <c r="D2878" i="1"/>
  <c r="E2878" i="1"/>
  <c r="F2878" i="1"/>
  <c r="G2878" i="1"/>
  <c r="H2878" i="1"/>
  <c r="I2878" i="1"/>
  <c r="J2878" i="1"/>
  <c r="K2878" i="1"/>
  <c r="L2878" i="1"/>
  <c r="M2878" i="1"/>
  <c r="N2878" i="1"/>
  <c r="O2878" i="1"/>
  <c r="P2878" i="1"/>
  <c r="Q2878" i="1"/>
  <c r="A2879" i="1"/>
  <c r="B2879" i="1"/>
  <c r="C2879" i="1"/>
  <c r="D2879" i="1"/>
  <c r="E2879" i="1"/>
  <c r="F2879" i="1"/>
  <c r="G2879" i="1"/>
  <c r="H2879" i="1"/>
  <c r="I2879" i="1"/>
  <c r="J2879" i="1"/>
  <c r="K2879" i="1"/>
  <c r="L2879" i="1"/>
  <c r="M2879" i="1"/>
  <c r="N2879" i="1"/>
  <c r="O2879" i="1"/>
  <c r="P2879" i="1"/>
  <c r="Q2879" i="1"/>
  <c r="A2880" i="1"/>
  <c r="B2880" i="1"/>
  <c r="C2880" i="1"/>
  <c r="D2880" i="1"/>
  <c r="E2880" i="1"/>
  <c r="F2880" i="1"/>
  <c r="G2880" i="1"/>
  <c r="H2880" i="1"/>
  <c r="I2880" i="1"/>
  <c r="J2880" i="1"/>
  <c r="K2880" i="1"/>
  <c r="L2880" i="1"/>
  <c r="M2880" i="1"/>
  <c r="N2880" i="1"/>
  <c r="O2880" i="1"/>
  <c r="P2880" i="1"/>
  <c r="Q2880" i="1"/>
  <c r="A2881" i="1"/>
  <c r="B2881" i="1"/>
  <c r="C2881" i="1"/>
  <c r="D2881" i="1"/>
  <c r="E2881" i="1"/>
  <c r="F2881" i="1"/>
  <c r="G2881" i="1"/>
  <c r="H2881" i="1"/>
  <c r="I2881" i="1"/>
  <c r="J2881" i="1"/>
  <c r="K2881" i="1"/>
  <c r="L2881" i="1"/>
  <c r="M2881" i="1"/>
  <c r="N2881" i="1"/>
  <c r="O2881" i="1"/>
  <c r="P2881" i="1"/>
  <c r="Q2881" i="1"/>
  <c r="A2882" i="1"/>
  <c r="B2882" i="1"/>
  <c r="C2882" i="1"/>
  <c r="D2882" i="1"/>
  <c r="E2882" i="1"/>
  <c r="F2882" i="1"/>
  <c r="G2882" i="1"/>
  <c r="H2882" i="1"/>
  <c r="I2882" i="1"/>
  <c r="J2882" i="1"/>
  <c r="K2882" i="1"/>
  <c r="L2882" i="1"/>
  <c r="M2882" i="1"/>
  <c r="N2882" i="1"/>
  <c r="O2882" i="1"/>
  <c r="P2882" i="1"/>
  <c r="Q2882" i="1"/>
  <c r="A2883" i="1"/>
  <c r="B2883" i="1"/>
  <c r="C2883" i="1"/>
  <c r="D2883" i="1"/>
  <c r="E2883" i="1"/>
  <c r="F2883" i="1"/>
  <c r="G2883" i="1"/>
  <c r="H2883" i="1"/>
  <c r="I2883" i="1"/>
  <c r="J2883" i="1"/>
  <c r="K2883" i="1"/>
  <c r="L2883" i="1"/>
  <c r="M2883" i="1"/>
  <c r="N2883" i="1"/>
  <c r="O2883" i="1"/>
  <c r="P2883" i="1"/>
  <c r="Q2883" i="1"/>
  <c r="A2884" i="1"/>
  <c r="B2884" i="1"/>
  <c r="C2884" i="1"/>
  <c r="D2884" i="1"/>
  <c r="E2884" i="1"/>
  <c r="F2884" i="1"/>
  <c r="G2884" i="1"/>
  <c r="H2884" i="1"/>
  <c r="I2884" i="1"/>
  <c r="J2884" i="1"/>
  <c r="K2884" i="1"/>
  <c r="L2884" i="1"/>
  <c r="M2884" i="1"/>
  <c r="N2884" i="1"/>
  <c r="O2884" i="1"/>
  <c r="P2884" i="1"/>
  <c r="Q2884" i="1"/>
  <c r="A2885" i="1"/>
  <c r="B2885" i="1"/>
  <c r="C2885" i="1"/>
  <c r="D2885" i="1"/>
  <c r="E2885" i="1"/>
  <c r="F2885" i="1"/>
  <c r="G2885" i="1"/>
  <c r="H2885" i="1"/>
  <c r="I2885" i="1"/>
  <c r="J2885" i="1"/>
  <c r="K2885" i="1"/>
  <c r="L2885" i="1"/>
  <c r="M2885" i="1"/>
  <c r="N2885" i="1"/>
  <c r="O2885" i="1"/>
  <c r="P2885" i="1"/>
  <c r="Q2885" i="1"/>
  <c r="A2886" i="1"/>
  <c r="B2886" i="1"/>
  <c r="C2886" i="1"/>
  <c r="D2886" i="1"/>
  <c r="E2886" i="1"/>
  <c r="F2886" i="1"/>
  <c r="G2886" i="1"/>
  <c r="H2886" i="1"/>
  <c r="I2886" i="1"/>
  <c r="J2886" i="1"/>
  <c r="K2886" i="1"/>
  <c r="L2886" i="1"/>
  <c r="M2886" i="1"/>
  <c r="N2886" i="1"/>
  <c r="O2886" i="1"/>
  <c r="P2886" i="1"/>
  <c r="Q2886" i="1"/>
  <c r="A2887" i="1"/>
  <c r="B2887" i="1"/>
  <c r="C2887" i="1"/>
  <c r="D2887" i="1"/>
  <c r="E2887" i="1"/>
  <c r="F2887" i="1"/>
  <c r="G2887" i="1"/>
  <c r="H2887" i="1"/>
  <c r="I2887" i="1"/>
  <c r="J2887" i="1"/>
  <c r="K2887" i="1"/>
  <c r="L2887" i="1"/>
  <c r="M2887" i="1"/>
  <c r="N2887" i="1"/>
  <c r="O2887" i="1"/>
  <c r="P2887" i="1"/>
  <c r="Q2887" i="1"/>
  <c r="A2888" i="1"/>
  <c r="B2888" i="1"/>
  <c r="C2888" i="1"/>
  <c r="D2888" i="1"/>
  <c r="E2888" i="1"/>
  <c r="F2888" i="1"/>
  <c r="G2888" i="1"/>
  <c r="H2888" i="1"/>
  <c r="I2888" i="1"/>
  <c r="J2888" i="1"/>
  <c r="K2888" i="1"/>
  <c r="L2888" i="1"/>
  <c r="M2888" i="1"/>
  <c r="N2888" i="1"/>
  <c r="O2888" i="1"/>
  <c r="P2888" i="1"/>
  <c r="Q2888" i="1"/>
  <c r="A2889" i="1"/>
  <c r="B2889" i="1"/>
  <c r="C2889" i="1"/>
  <c r="D2889" i="1"/>
  <c r="E2889" i="1"/>
  <c r="F2889" i="1"/>
  <c r="G2889" i="1"/>
  <c r="H2889" i="1"/>
  <c r="I2889" i="1"/>
  <c r="J2889" i="1"/>
  <c r="K2889" i="1"/>
  <c r="L2889" i="1"/>
  <c r="M2889" i="1"/>
  <c r="N2889" i="1"/>
  <c r="O2889" i="1"/>
  <c r="P2889" i="1"/>
  <c r="Q2889" i="1"/>
  <c r="A2890" i="1"/>
  <c r="B2890" i="1"/>
  <c r="C2890" i="1"/>
  <c r="D2890" i="1"/>
  <c r="E2890" i="1"/>
  <c r="F2890" i="1"/>
  <c r="G2890" i="1"/>
  <c r="H2890" i="1"/>
  <c r="I2890" i="1"/>
  <c r="J2890" i="1"/>
  <c r="K2890" i="1"/>
  <c r="L2890" i="1"/>
  <c r="M2890" i="1"/>
  <c r="N2890" i="1"/>
  <c r="O2890" i="1"/>
  <c r="P2890" i="1"/>
  <c r="Q2890" i="1"/>
  <c r="A2891" i="1"/>
  <c r="B2891" i="1"/>
  <c r="C2891" i="1"/>
  <c r="D2891" i="1"/>
  <c r="E2891" i="1"/>
  <c r="F2891" i="1"/>
  <c r="G2891" i="1"/>
  <c r="H2891" i="1"/>
  <c r="I2891" i="1"/>
  <c r="J2891" i="1"/>
  <c r="K2891" i="1"/>
  <c r="L2891" i="1"/>
  <c r="M2891" i="1"/>
  <c r="N2891" i="1"/>
  <c r="O2891" i="1"/>
  <c r="P2891" i="1"/>
  <c r="Q2891" i="1"/>
  <c r="A2892" i="1"/>
  <c r="B2892" i="1"/>
  <c r="C2892" i="1"/>
  <c r="D2892" i="1"/>
  <c r="E2892" i="1"/>
  <c r="F2892" i="1"/>
  <c r="G2892" i="1"/>
  <c r="H2892" i="1"/>
  <c r="I2892" i="1"/>
  <c r="J2892" i="1"/>
  <c r="K2892" i="1"/>
  <c r="L2892" i="1"/>
  <c r="M2892" i="1"/>
  <c r="N2892" i="1"/>
  <c r="O2892" i="1"/>
  <c r="P2892" i="1"/>
  <c r="Q2892" i="1"/>
  <c r="A2893" i="1"/>
  <c r="B2893" i="1"/>
  <c r="C2893" i="1"/>
  <c r="D2893" i="1"/>
  <c r="E2893" i="1"/>
  <c r="F2893" i="1"/>
  <c r="G2893" i="1"/>
  <c r="H2893" i="1"/>
  <c r="I2893" i="1"/>
  <c r="J2893" i="1"/>
  <c r="K2893" i="1"/>
  <c r="L2893" i="1"/>
  <c r="M2893" i="1"/>
  <c r="N2893" i="1"/>
  <c r="O2893" i="1"/>
  <c r="P2893" i="1"/>
  <c r="Q2893" i="1"/>
  <c r="A2894" i="1"/>
  <c r="B2894" i="1"/>
  <c r="C2894" i="1"/>
  <c r="D2894" i="1"/>
  <c r="E2894" i="1"/>
  <c r="F2894" i="1"/>
  <c r="G2894" i="1"/>
  <c r="H2894" i="1"/>
  <c r="I2894" i="1"/>
  <c r="J2894" i="1"/>
  <c r="K2894" i="1"/>
  <c r="L2894" i="1"/>
  <c r="M2894" i="1"/>
  <c r="N2894" i="1"/>
  <c r="O2894" i="1"/>
  <c r="P2894" i="1"/>
  <c r="Q2894" i="1"/>
  <c r="A2895" i="1"/>
  <c r="B2895" i="1"/>
  <c r="C2895" i="1"/>
  <c r="D2895" i="1"/>
  <c r="E2895" i="1"/>
  <c r="F2895" i="1"/>
  <c r="G2895" i="1"/>
  <c r="H2895" i="1"/>
  <c r="I2895" i="1"/>
  <c r="J2895" i="1"/>
  <c r="K2895" i="1"/>
  <c r="L2895" i="1"/>
  <c r="M2895" i="1"/>
  <c r="N2895" i="1"/>
  <c r="O2895" i="1"/>
  <c r="P2895" i="1"/>
  <c r="Q2895" i="1"/>
  <c r="A2896" i="1"/>
  <c r="B2896" i="1"/>
  <c r="C2896" i="1"/>
  <c r="D2896" i="1"/>
  <c r="E2896" i="1"/>
  <c r="F2896" i="1"/>
  <c r="G2896" i="1"/>
  <c r="H2896" i="1"/>
  <c r="I2896" i="1"/>
  <c r="J2896" i="1"/>
  <c r="K2896" i="1"/>
  <c r="L2896" i="1"/>
  <c r="M2896" i="1"/>
  <c r="N2896" i="1"/>
  <c r="O2896" i="1"/>
  <c r="P2896" i="1"/>
  <c r="Q2896" i="1"/>
  <c r="A2897" i="1"/>
  <c r="B2897" i="1"/>
  <c r="C2897" i="1"/>
  <c r="D2897" i="1"/>
  <c r="E2897" i="1"/>
  <c r="F2897" i="1"/>
  <c r="G2897" i="1"/>
  <c r="H2897" i="1"/>
  <c r="I2897" i="1"/>
  <c r="J2897" i="1"/>
  <c r="K2897" i="1"/>
  <c r="L2897" i="1"/>
  <c r="M2897" i="1"/>
  <c r="N2897" i="1"/>
  <c r="O2897" i="1"/>
  <c r="P2897" i="1"/>
  <c r="Q2897" i="1"/>
  <c r="A2898" i="1"/>
  <c r="B2898" i="1"/>
  <c r="C2898" i="1"/>
  <c r="D2898" i="1"/>
  <c r="E2898" i="1"/>
  <c r="F2898" i="1"/>
  <c r="G2898" i="1"/>
  <c r="H2898" i="1"/>
  <c r="I2898" i="1"/>
  <c r="J2898" i="1"/>
  <c r="K2898" i="1"/>
  <c r="L2898" i="1"/>
  <c r="M2898" i="1"/>
  <c r="N2898" i="1"/>
  <c r="O2898" i="1"/>
  <c r="P2898" i="1"/>
  <c r="Q2898" i="1"/>
  <c r="A2899" i="1"/>
  <c r="B2899" i="1"/>
  <c r="C2899" i="1"/>
  <c r="D2899" i="1"/>
  <c r="E2899" i="1"/>
  <c r="F2899" i="1"/>
  <c r="G2899" i="1"/>
  <c r="H2899" i="1"/>
  <c r="I2899" i="1"/>
  <c r="J2899" i="1"/>
  <c r="K2899" i="1"/>
  <c r="L2899" i="1"/>
  <c r="M2899" i="1"/>
  <c r="N2899" i="1"/>
  <c r="O2899" i="1"/>
  <c r="P2899" i="1"/>
  <c r="Q2899" i="1"/>
  <c r="A2900" i="1"/>
  <c r="B2900" i="1"/>
  <c r="C2900" i="1"/>
  <c r="D2900" i="1"/>
  <c r="E2900" i="1"/>
  <c r="F2900" i="1"/>
  <c r="G2900" i="1"/>
  <c r="H2900" i="1"/>
  <c r="I2900" i="1"/>
  <c r="J2900" i="1"/>
  <c r="K2900" i="1"/>
  <c r="L2900" i="1"/>
  <c r="M2900" i="1"/>
  <c r="N2900" i="1"/>
  <c r="O2900" i="1"/>
  <c r="P2900" i="1"/>
  <c r="Q2900" i="1"/>
  <c r="A2901" i="1"/>
  <c r="B2901" i="1"/>
  <c r="C2901" i="1"/>
  <c r="D2901" i="1"/>
  <c r="E2901" i="1"/>
  <c r="F2901" i="1"/>
  <c r="G2901" i="1"/>
  <c r="H2901" i="1"/>
  <c r="I2901" i="1"/>
  <c r="J2901" i="1"/>
  <c r="K2901" i="1"/>
  <c r="L2901" i="1"/>
  <c r="M2901" i="1"/>
  <c r="N2901" i="1"/>
  <c r="O2901" i="1"/>
  <c r="P2901" i="1"/>
  <c r="Q2901" i="1"/>
  <c r="A2902" i="1"/>
  <c r="B2902" i="1"/>
  <c r="C2902" i="1"/>
  <c r="D2902" i="1"/>
  <c r="E2902" i="1"/>
  <c r="F2902" i="1"/>
  <c r="G2902" i="1"/>
  <c r="H2902" i="1"/>
  <c r="I2902" i="1"/>
  <c r="J2902" i="1"/>
  <c r="K2902" i="1"/>
  <c r="L2902" i="1"/>
  <c r="M2902" i="1"/>
  <c r="N2902" i="1"/>
  <c r="O2902" i="1"/>
  <c r="P2902" i="1"/>
  <c r="Q2902" i="1"/>
  <c r="A2903" i="1"/>
  <c r="B2903" i="1"/>
  <c r="C2903" i="1"/>
  <c r="D2903" i="1"/>
  <c r="E2903" i="1"/>
  <c r="F2903" i="1"/>
  <c r="G2903" i="1"/>
  <c r="H2903" i="1"/>
  <c r="I2903" i="1"/>
  <c r="J2903" i="1"/>
  <c r="K2903" i="1"/>
  <c r="M2903" i="1"/>
  <c r="N2903" i="1"/>
  <c r="O2903" i="1"/>
  <c r="P2903" i="1"/>
  <c r="Q2903" i="1"/>
  <c r="A2904" i="1"/>
  <c r="B2904" i="1"/>
  <c r="C2904" i="1"/>
  <c r="D2904" i="1"/>
  <c r="E2904" i="1"/>
  <c r="F2904" i="1"/>
  <c r="G2904" i="1"/>
  <c r="H2904" i="1"/>
  <c r="I2904" i="1"/>
  <c r="J2904" i="1"/>
  <c r="K2904" i="1"/>
  <c r="L2904" i="1"/>
  <c r="M2904" i="1"/>
  <c r="N2904" i="1"/>
  <c r="O2904" i="1"/>
  <c r="P2904" i="1"/>
  <c r="Q2904" i="1"/>
  <c r="A2905" i="1"/>
  <c r="B2905" i="1"/>
  <c r="C2905" i="1"/>
  <c r="D2905" i="1"/>
  <c r="E2905" i="1"/>
  <c r="F2905" i="1"/>
  <c r="G2905" i="1"/>
  <c r="H2905" i="1"/>
  <c r="I2905" i="1"/>
  <c r="J2905" i="1"/>
  <c r="K2905" i="1"/>
  <c r="L2905" i="1"/>
  <c r="M2905" i="1"/>
  <c r="N2905" i="1"/>
  <c r="O2905" i="1"/>
  <c r="P2905" i="1"/>
  <c r="Q2905" i="1"/>
  <c r="A2906" i="1"/>
  <c r="B2906" i="1"/>
  <c r="C2906" i="1"/>
  <c r="D2906" i="1"/>
  <c r="E2906" i="1"/>
  <c r="F2906" i="1"/>
  <c r="G2906" i="1"/>
  <c r="H2906" i="1"/>
  <c r="I2906" i="1"/>
  <c r="J2906" i="1"/>
  <c r="K2906" i="1"/>
  <c r="L2906" i="1"/>
  <c r="M2906" i="1"/>
  <c r="N2906" i="1"/>
  <c r="O2906" i="1"/>
  <c r="P2906" i="1"/>
  <c r="Q2906" i="1"/>
  <c r="A2907" i="1"/>
  <c r="B2907" i="1"/>
  <c r="C2907" i="1"/>
  <c r="D2907" i="1"/>
  <c r="E2907" i="1"/>
  <c r="F2907" i="1"/>
  <c r="G2907" i="1"/>
  <c r="H2907" i="1"/>
  <c r="I2907" i="1"/>
  <c r="J2907" i="1"/>
  <c r="K2907" i="1"/>
  <c r="L2907" i="1"/>
  <c r="M2907" i="1"/>
  <c r="N2907" i="1"/>
  <c r="O2907" i="1"/>
  <c r="P2907" i="1"/>
  <c r="Q2907" i="1"/>
  <c r="A2908" i="1"/>
  <c r="B2908" i="1"/>
  <c r="C2908" i="1"/>
  <c r="D2908" i="1"/>
  <c r="E2908" i="1"/>
  <c r="F2908" i="1"/>
  <c r="G2908" i="1"/>
  <c r="H2908" i="1"/>
  <c r="I2908" i="1"/>
  <c r="J2908" i="1"/>
  <c r="K2908" i="1"/>
  <c r="L2908" i="1"/>
  <c r="M2908" i="1"/>
  <c r="N2908" i="1"/>
  <c r="O2908" i="1"/>
  <c r="P2908" i="1"/>
  <c r="Q2908" i="1"/>
  <c r="A2909" i="1"/>
  <c r="B2909" i="1"/>
  <c r="C2909" i="1"/>
  <c r="D2909" i="1"/>
  <c r="E2909" i="1"/>
  <c r="F2909" i="1"/>
  <c r="G2909" i="1"/>
  <c r="H2909" i="1"/>
  <c r="I2909" i="1"/>
  <c r="J2909" i="1"/>
  <c r="K2909" i="1"/>
  <c r="L2909" i="1"/>
  <c r="M2909" i="1"/>
  <c r="N2909" i="1"/>
  <c r="O2909" i="1"/>
  <c r="P2909" i="1"/>
  <c r="Q2909" i="1"/>
  <c r="A2910" i="1"/>
  <c r="B2910" i="1"/>
  <c r="C2910" i="1"/>
  <c r="D2910" i="1"/>
  <c r="E2910" i="1"/>
  <c r="F2910" i="1"/>
  <c r="G2910" i="1"/>
  <c r="H2910" i="1"/>
  <c r="I2910" i="1"/>
  <c r="J2910" i="1"/>
  <c r="K2910" i="1"/>
  <c r="L2910" i="1"/>
  <c r="M2910" i="1"/>
  <c r="N2910" i="1"/>
  <c r="O2910" i="1"/>
  <c r="P2910" i="1"/>
  <c r="Q2910" i="1"/>
  <c r="A2911" i="1"/>
  <c r="B2911" i="1"/>
  <c r="C2911" i="1"/>
  <c r="D2911" i="1"/>
  <c r="E2911" i="1"/>
  <c r="F2911" i="1"/>
  <c r="G2911" i="1"/>
  <c r="H2911" i="1"/>
  <c r="I2911" i="1"/>
  <c r="J2911" i="1"/>
  <c r="K2911" i="1"/>
  <c r="L2911" i="1"/>
  <c r="M2911" i="1"/>
  <c r="N2911" i="1"/>
  <c r="O2911" i="1"/>
  <c r="P2911" i="1"/>
  <c r="Q2911" i="1"/>
  <c r="A2912" i="1"/>
  <c r="B2912" i="1"/>
  <c r="C2912" i="1"/>
  <c r="D2912" i="1"/>
  <c r="E2912" i="1"/>
  <c r="F2912" i="1"/>
  <c r="G2912" i="1"/>
  <c r="H2912" i="1"/>
  <c r="I2912" i="1"/>
  <c r="J2912" i="1"/>
  <c r="K2912" i="1"/>
  <c r="L2912" i="1"/>
  <c r="M2912" i="1"/>
  <c r="N2912" i="1"/>
  <c r="O2912" i="1"/>
  <c r="P2912" i="1"/>
  <c r="Q2912" i="1"/>
  <c r="A2913" i="1"/>
  <c r="B2913" i="1"/>
  <c r="C2913" i="1"/>
  <c r="D2913" i="1"/>
  <c r="E2913" i="1"/>
  <c r="F2913" i="1"/>
  <c r="G2913" i="1"/>
  <c r="H2913" i="1"/>
  <c r="I2913" i="1"/>
  <c r="J2913" i="1"/>
  <c r="K2913" i="1"/>
  <c r="L2913" i="1"/>
  <c r="M2913" i="1"/>
  <c r="N2913" i="1"/>
  <c r="O2913" i="1"/>
  <c r="P2913" i="1"/>
  <c r="Q2913" i="1"/>
  <c r="A2914" i="1"/>
  <c r="B2914" i="1"/>
  <c r="C2914" i="1"/>
  <c r="D2914" i="1"/>
  <c r="E2914" i="1"/>
  <c r="F2914" i="1"/>
  <c r="G2914" i="1"/>
  <c r="H2914" i="1"/>
  <c r="I2914" i="1"/>
  <c r="J2914" i="1"/>
  <c r="K2914" i="1"/>
  <c r="L2914" i="1"/>
  <c r="M2914" i="1"/>
  <c r="N2914" i="1"/>
  <c r="O2914" i="1"/>
  <c r="P2914" i="1"/>
  <c r="Q2914" i="1"/>
  <c r="A2915" i="1"/>
  <c r="B2915" i="1"/>
  <c r="C2915" i="1"/>
  <c r="D2915" i="1"/>
  <c r="E2915" i="1"/>
  <c r="F2915" i="1"/>
  <c r="G2915" i="1"/>
  <c r="H2915" i="1"/>
  <c r="I2915" i="1"/>
  <c r="J2915" i="1"/>
  <c r="K2915" i="1"/>
  <c r="L2915" i="1"/>
  <c r="M2915" i="1"/>
  <c r="N2915" i="1"/>
  <c r="O2915" i="1"/>
  <c r="P2915" i="1"/>
  <c r="Q2915" i="1"/>
  <c r="A2916" i="1"/>
  <c r="B2916" i="1"/>
  <c r="C2916" i="1"/>
  <c r="D2916" i="1"/>
  <c r="E2916" i="1"/>
  <c r="F2916" i="1"/>
  <c r="G2916" i="1"/>
  <c r="H2916" i="1"/>
  <c r="I2916" i="1"/>
  <c r="J2916" i="1"/>
  <c r="K2916" i="1"/>
  <c r="L2916" i="1"/>
  <c r="M2916" i="1"/>
  <c r="N2916" i="1"/>
  <c r="O2916" i="1"/>
  <c r="P2916" i="1"/>
  <c r="Q2916" i="1"/>
  <c r="A2917" i="1"/>
  <c r="B2917" i="1"/>
  <c r="C2917" i="1"/>
  <c r="D2917" i="1"/>
  <c r="E2917" i="1"/>
  <c r="F2917" i="1"/>
  <c r="G2917" i="1"/>
  <c r="H2917" i="1"/>
  <c r="I2917" i="1"/>
  <c r="J2917" i="1"/>
  <c r="K2917" i="1"/>
  <c r="L2917" i="1"/>
  <c r="M2917" i="1"/>
  <c r="N2917" i="1"/>
  <c r="O2917" i="1"/>
  <c r="P2917" i="1"/>
  <c r="Q2917" i="1"/>
  <c r="A2918" i="1"/>
  <c r="B2918" i="1"/>
  <c r="C2918" i="1"/>
  <c r="D2918" i="1"/>
  <c r="E2918" i="1"/>
  <c r="F2918" i="1"/>
  <c r="G2918" i="1"/>
  <c r="H2918" i="1"/>
  <c r="I2918" i="1"/>
  <c r="J2918" i="1"/>
  <c r="K2918" i="1"/>
  <c r="L2918" i="1"/>
  <c r="M2918" i="1"/>
  <c r="N2918" i="1"/>
  <c r="O2918" i="1"/>
  <c r="P2918" i="1"/>
  <c r="Q2918" i="1"/>
  <c r="A2919" i="1"/>
  <c r="B2919" i="1"/>
  <c r="C2919" i="1"/>
  <c r="D2919" i="1"/>
  <c r="E2919" i="1"/>
  <c r="F2919" i="1"/>
  <c r="G2919" i="1"/>
  <c r="H2919" i="1"/>
  <c r="I2919" i="1"/>
  <c r="J2919" i="1"/>
  <c r="K2919" i="1"/>
  <c r="L2919" i="1"/>
  <c r="M2919" i="1"/>
  <c r="N2919" i="1"/>
  <c r="O2919" i="1"/>
  <c r="P2919" i="1"/>
  <c r="Q2919" i="1"/>
  <c r="A2920" i="1"/>
  <c r="B2920" i="1"/>
  <c r="C2920" i="1"/>
  <c r="D2920" i="1"/>
  <c r="E2920" i="1"/>
  <c r="F2920" i="1"/>
  <c r="G2920" i="1"/>
  <c r="H2920" i="1"/>
  <c r="I2920" i="1"/>
  <c r="J2920" i="1"/>
  <c r="K2920" i="1"/>
  <c r="L2920" i="1"/>
  <c r="M2920" i="1"/>
  <c r="N2920" i="1"/>
  <c r="O2920" i="1"/>
  <c r="P2920" i="1"/>
  <c r="Q2920" i="1"/>
  <c r="A2921" i="1"/>
  <c r="B2921" i="1"/>
  <c r="C2921" i="1"/>
  <c r="D2921" i="1"/>
  <c r="E2921" i="1"/>
  <c r="F2921" i="1"/>
  <c r="G2921" i="1"/>
  <c r="H2921" i="1"/>
  <c r="I2921" i="1"/>
  <c r="J2921" i="1"/>
  <c r="K2921" i="1"/>
  <c r="L2921" i="1"/>
  <c r="M2921" i="1"/>
  <c r="N2921" i="1"/>
  <c r="O2921" i="1"/>
  <c r="P2921" i="1"/>
  <c r="Q2921" i="1"/>
  <c r="A2922" i="1"/>
  <c r="B2922" i="1"/>
  <c r="C2922" i="1"/>
  <c r="D2922" i="1"/>
  <c r="E2922" i="1"/>
  <c r="F2922" i="1"/>
  <c r="G2922" i="1"/>
  <c r="H2922" i="1"/>
  <c r="I2922" i="1"/>
  <c r="J2922" i="1"/>
  <c r="K2922" i="1"/>
  <c r="L2922" i="1"/>
  <c r="M2922" i="1"/>
  <c r="N2922" i="1"/>
  <c r="O2922" i="1"/>
  <c r="P2922" i="1"/>
  <c r="Q2922" i="1"/>
  <c r="A2923" i="1"/>
  <c r="B2923" i="1"/>
  <c r="C2923" i="1"/>
  <c r="D2923" i="1"/>
  <c r="E2923" i="1"/>
  <c r="F2923" i="1"/>
  <c r="G2923" i="1"/>
  <c r="H2923" i="1"/>
  <c r="I2923" i="1"/>
  <c r="J2923" i="1"/>
  <c r="K2923" i="1"/>
  <c r="L2923" i="1"/>
  <c r="M2923" i="1"/>
  <c r="N2923" i="1"/>
  <c r="O2923" i="1"/>
  <c r="P2923" i="1"/>
  <c r="Q2923" i="1"/>
  <c r="A2924" i="1"/>
  <c r="B2924" i="1"/>
  <c r="C2924" i="1"/>
  <c r="D2924" i="1"/>
  <c r="E2924" i="1"/>
  <c r="F2924" i="1"/>
  <c r="G2924" i="1"/>
  <c r="H2924" i="1"/>
  <c r="I2924" i="1"/>
  <c r="J2924" i="1"/>
  <c r="K2924" i="1"/>
  <c r="L2924" i="1"/>
  <c r="M2924" i="1"/>
  <c r="N2924" i="1"/>
  <c r="O2924" i="1"/>
  <c r="P2924" i="1"/>
  <c r="Q2924" i="1"/>
  <c r="A2925" i="1"/>
  <c r="B2925" i="1"/>
  <c r="C2925" i="1"/>
  <c r="D2925" i="1"/>
  <c r="E2925" i="1"/>
  <c r="F2925" i="1"/>
  <c r="G2925" i="1"/>
  <c r="H2925" i="1"/>
  <c r="I2925" i="1"/>
  <c r="J2925" i="1"/>
  <c r="K2925" i="1"/>
  <c r="L2925" i="1"/>
  <c r="M2925" i="1"/>
  <c r="N2925" i="1"/>
  <c r="O2925" i="1"/>
  <c r="P2925" i="1"/>
  <c r="Q2925" i="1"/>
  <c r="A2926" i="1"/>
  <c r="B2926" i="1"/>
  <c r="C2926" i="1"/>
  <c r="D2926" i="1"/>
  <c r="E2926" i="1"/>
  <c r="F2926" i="1"/>
  <c r="G2926" i="1"/>
  <c r="H2926" i="1"/>
  <c r="I2926" i="1"/>
  <c r="J2926" i="1"/>
  <c r="K2926" i="1"/>
  <c r="L2926" i="1"/>
  <c r="M2926" i="1"/>
  <c r="N2926" i="1"/>
  <c r="O2926" i="1"/>
  <c r="P2926" i="1"/>
  <c r="Q2926" i="1"/>
  <c r="A2927" i="1"/>
  <c r="B2927" i="1"/>
  <c r="C2927" i="1"/>
  <c r="D2927" i="1"/>
  <c r="E2927" i="1"/>
  <c r="F2927" i="1"/>
  <c r="G2927" i="1"/>
  <c r="H2927" i="1"/>
  <c r="I2927" i="1"/>
  <c r="J2927" i="1"/>
  <c r="K2927" i="1"/>
  <c r="L2927" i="1"/>
  <c r="M2927" i="1"/>
  <c r="N2927" i="1"/>
  <c r="O2927" i="1"/>
  <c r="P2927" i="1"/>
  <c r="Q2927" i="1"/>
  <c r="A2928" i="1"/>
  <c r="B2928" i="1"/>
  <c r="C2928" i="1"/>
  <c r="D2928" i="1"/>
  <c r="E2928" i="1"/>
  <c r="F2928" i="1"/>
  <c r="G2928" i="1"/>
  <c r="H2928" i="1"/>
  <c r="I2928" i="1"/>
  <c r="J2928" i="1"/>
  <c r="K2928" i="1"/>
  <c r="L2928" i="1"/>
  <c r="M2928" i="1"/>
  <c r="N2928" i="1"/>
  <c r="O2928" i="1"/>
  <c r="P2928" i="1"/>
  <c r="Q2928" i="1"/>
  <c r="A2929" i="1"/>
  <c r="B2929" i="1"/>
  <c r="C2929" i="1"/>
  <c r="D2929" i="1"/>
  <c r="E2929" i="1"/>
  <c r="F2929" i="1"/>
  <c r="G2929" i="1"/>
  <c r="H2929" i="1"/>
  <c r="I2929" i="1"/>
  <c r="J2929" i="1"/>
  <c r="K2929" i="1"/>
  <c r="L2929" i="1"/>
  <c r="M2929" i="1"/>
  <c r="N2929" i="1"/>
  <c r="O2929" i="1"/>
  <c r="P2929" i="1"/>
  <c r="Q2929" i="1"/>
  <c r="A2930" i="1"/>
  <c r="B2930" i="1"/>
  <c r="C2930" i="1"/>
  <c r="D2930" i="1"/>
  <c r="E2930" i="1"/>
  <c r="F2930" i="1"/>
  <c r="G2930" i="1"/>
  <c r="H2930" i="1"/>
  <c r="I2930" i="1"/>
  <c r="J2930" i="1"/>
  <c r="K2930" i="1"/>
  <c r="L2930" i="1"/>
  <c r="M2930" i="1"/>
  <c r="N2930" i="1"/>
  <c r="O2930" i="1"/>
  <c r="P2930" i="1"/>
  <c r="Q2930" i="1"/>
  <c r="A2931" i="1"/>
  <c r="B2931" i="1"/>
  <c r="C2931" i="1"/>
  <c r="D2931" i="1"/>
  <c r="E2931" i="1"/>
  <c r="F2931" i="1"/>
  <c r="G2931" i="1"/>
  <c r="H2931" i="1"/>
  <c r="I2931" i="1"/>
  <c r="J2931" i="1"/>
  <c r="K2931" i="1"/>
  <c r="L2931" i="1"/>
  <c r="M2931" i="1"/>
  <c r="N2931" i="1"/>
  <c r="O2931" i="1"/>
  <c r="P2931" i="1"/>
  <c r="Q2931" i="1"/>
  <c r="A2932" i="1"/>
  <c r="B2932" i="1"/>
  <c r="C2932" i="1"/>
  <c r="D2932" i="1"/>
  <c r="E2932" i="1"/>
  <c r="F2932" i="1"/>
  <c r="G2932" i="1"/>
  <c r="H2932" i="1"/>
  <c r="I2932" i="1"/>
  <c r="J2932" i="1"/>
  <c r="K2932" i="1"/>
  <c r="L2932" i="1"/>
  <c r="M2932" i="1"/>
  <c r="N2932" i="1"/>
  <c r="O2932" i="1"/>
  <c r="P2932" i="1"/>
  <c r="Q2932" i="1"/>
  <c r="A2933" i="1"/>
  <c r="B2933" i="1"/>
  <c r="C2933" i="1"/>
  <c r="D2933" i="1"/>
  <c r="E2933" i="1"/>
  <c r="F2933" i="1"/>
  <c r="G2933" i="1"/>
  <c r="H2933" i="1"/>
  <c r="I2933" i="1"/>
  <c r="J2933" i="1"/>
  <c r="K2933" i="1"/>
  <c r="L2933" i="1"/>
  <c r="M2933" i="1"/>
  <c r="N2933" i="1"/>
  <c r="O2933" i="1"/>
  <c r="P2933" i="1"/>
  <c r="Q2933" i="1"/>
  <c r="A2934" i="1"/>
  <c r="B2934" i="1"/>
  <c r="C2934" i="1"/>
  <c r="D2934" i="1"/>
  <c r="E2934" i="1"/>
  <c r="F2934" i="1"/>
  <c r="G2934" i="1"/>
  <c r="H2934" i="1"/>
  <c r="I2934" i="1"/>
  <c r="J2934" i="1"/>
  <c r="K2934" i="1"/>
  <c r="L2934" i="1"/>
  <c r="M2934" i="1"/>
  <c r="N2934" i="1"/>
  <c r="O2934" i="1"/>
  <c r="P2934" i="1"/>
  <c r="Q2934" i="1"/>
  <c r="A2935" i="1"/>
  <c r="B2935" i="1"/>
  <c r="C2935" i="1"/>
  <c r="D2935" i="1"/>
  <c r="E2935" i="1"/>
  <c r="F2935" i="1"/>
  <c r="G2935" i="1"/>
  <c r="H2935" i="1"/>
  <c r="I2935" i="1"/>
  <c r="J2935" i="1"/>
  <c r="K2935" i="1"/>
  <c r="L2935" i="1"/>
  <c r="M2935" i="1"/>
  <c r="N2935" i="1"/>
  <c r="O2935" i="1"/>
  <c r="P2935" i="1"/>
  <c r="Q2935" i="1"/>
  <c r="A2936" i="1"/>
  <c r="B2936" i="1"/>
  <c r="C2936" i="1"/>
  <c r="D2936" i="1"/>
  <c r="E2936" i="1"/>
  <c r="F2936" i="1"/>
  <c r="G2936" i="1"/>
  <c r="H2936" i="1"/>
  <c r="I2936" i="1"/>
  <c r="J2936" i="1"/>
  <c r="K2936" i="1"/>
  <c r="L2936" i="1"/>
  <c r="M2936" i="1"/>
  <c r="N2936" i="1"/>
  <c r="O2936" i="1"/>
  <c r="P2936" i="1"/>
  <c r="Q2936" i="1"/>
  <c r="A2937" i="1"/>
  <c r="B2937" i="1"/>
  <c r="C2937" i="1"/>
  <c r="D2937" i="1"/>
  <c r="E2937" i="1"/>
  <c r="F2937" i="1"/>
  <c r="G2937" i="1"/>
  <c r="H2937" i="1"/>
  <c r="I2937" i="1"/>
  <c r="J2937" i="1"/>
  <c r="K2937" i="1"/>
  <c r="L2937" i="1"/>
  <c r="M2937" i="1"/>
  <c r="N2937" i="1"/>
  <c r="O2937" i="1"/>
  <c r="P2937" i="1"/>
  <c r="Q2937" i="1"/>
  <c r="A2938" i="1"/>
  <c r="B2938" i="1"/>
  <c r="C2938" i="1"/>
  <c r="D2938" i="1"/>
  <c r="E2938" i="1"/>
  <c r="F2938" i="1"/>
  <c r="G2938" i="1"/>
  <c r="H2938" i="1"/>
  <c r="I2938" i="1"/>
  <c r="J2938" i="1"/>
  <c r="K2938" i="1"/>
  <c r="L2938" i="1"/>
  <c r="M2938" i="1"/>
  <c r="N2938" i="1"/>
  <c r="O2938" i="1"/>
  <c r="P2938" i="1"/>
  <c r="Q2938" i="1"/>
  <c r="A2939" i="1"/>
  <c r="B2939" i="1"/>
  <c r="C2939" i="1"/>
  <c r="D2939" i="1"/>
  <c r="E2939" i="1"/>
  <c r="F2939" i="1"/>
  <c r="G2939" i="1"/>
  <c r="H2939" i="1"/>
  <c r="I2939" i="1"/>
  <c r="J2939" i="1"/>
  <c r="K2939" i="1"/>
  <c r="L2939" i="1"/>
  <c r="M2939" i="1"/>
  <c r="N2939" i="1"/>
  <c r="O2939" i="1"/>
  <c r="P2939" i="1"/>
  <c r="Q2939" i="1"/>
  <c r="A2940" i="1"/>
  <c r="B2940" i="1"/>
  <c r="C2940" i="1"/>
  <c r="D2940" i="1"/>
  <c r="E2940" i="1"/>
  <c r="F2940" i="1"/>
  <c r="G2940" i="1"/>
  <c r="H2940" i="1"/>
  <c r="I2940" i="1"/>
  <c r="J2940" i="1"/>
  <c r="K2940" i="1"/>
  <c r="L2940" i="1"/>
  <c r="M2940" i="1"/>
  <c r="N2940" i="1"/>
  <c r="O2940" i="1"/>
  <c r="P2940" i="1"/>
  <c r="Q2940" i="1"/>
  <c r="A2941" i="1"/>
  <c r="B2941" i="1"/>
  <c r="C2941" i="1"/>
  <c r="D2941" i="1"/>
  <c r="E2941" i="1"/>
  <c r="F2941" i="1"/>
  <c r="G2941" i="1"/>
  <c r="H2941" i="1"/>
  <c r="I2941" i="1"/>
  <c r="J2941" i="1"/>
  <c r="K2941" i="1"/>
  <c r="L2941" i="1"/>
  <c r="M2941" i="1"/>
  <c r="N2941" i="1"/>
  <c r="O2941" i="1"/>
  <c r="P2941" i="1"/>
  <c r="Q2941" i="1"/>
  <c r="A2942" i="1"/>
  <c r="B2942" i="1"/>
  <c r="C2942" i="1"/>
  <c r="D2942" i="1"/>
  <c r="E2942" i="1"/>
  <c r="F2942" i="1"/>
  <c r="G2942" i="1"/>
  <c r="H2942" i="1"/>
  <c r="I2942" i="1"/>
  <c r="J2942" i="1"/>
  <c r="K2942" i="1"/>
  <c r="L2942" i="1"/>
  <c r="M2942" i="1"/>
  <c r="N2942" i="1"/>
  <c r="O2942" i="1"/>
  <c r="P2942" i="1"/>
  <c r="Q2942" i="1"/>
  <c r="A2943" i="1"/>
  <c r="B2943" i="1"/>
  <c r="C2943" i="1"/>
  <c r="D2943" i="1"/>
  <c r="E2943" i="1"/>
  <c r="F2943" i="1"/>
  <c r="G2943" i="1"/>
  <c r="H2943" i="1"/>
  <c r="I2943" i="1"/>
  <c r="J2943" i="1"/>
  <c r="K2943" i="1"/>
  <c r="L2943" i="1"/>
  <c r="M2943" i="1"/>
  <c r="N2943" i="1"/>
  <c r="O2943" i="1"/>
  <c r="P2943" i="1"/>
  <c r="Q2943" i="1"/>
  <c r="A2944" i="1"/>
  <c r="B2944" i="1"/>
  <c r="D2944" i="1"/>
  <c r="E2944" i="1"/>
  <c r="F2944" i="1"/>
  <c r="G2944" i="1"/>
  <c r="H2944" i="1"/>
  <c r="I2944" i="1"/>
  <c r="J2944" i="1"/>
  <c r="K2944" i="1"/>
  <c r="L2944" i="1"/>
  <c r="M2944" i="1"/>
  <c r="N2944" i="1"/>
  <c r="O2944" i="1"/>
  <c r="P2944" i="1"/>
  <c r="Q2944" i="1"/>
  <c r="A2945" i="1"/>
  <c r="B2945" i="1"/>
  <c r="C2945" i="1"/>
  <c r="D2945" i="1"/>
  <c r="E2945" i="1"/>
  <c r="F2945" i="1"/>
  <c r="G2945" i="1"/>
  <c r="H2945" i="1"/>
  <c r="I2945" i="1"/>
  <c r="J2945" i="1"/>
  <c r="K2945" i="1"/>
  <c r="L2945" i="1"/>
  <c r="M2945" i="1"/>
  <c r="N2945" i="1"/>
  <c r="O2945" i="1"/>
  <c r="P2945" i="1"/>
  <c r="Q2945" i="1"/>
  <c r="A2946" i="1"/>
  <c r="B2946" i="1"/>
  <c r="C2946" i="1"/>
  <c r="D2946" i="1"/>
  <c r="E2946" i="1"/>
  <c r="F2946" i="1"/>
  <c r="G2946" i="1"/>
  <c r="H2946" i="1"/>
  <c r="I2946" i="1"/>
  <c r="J2946" i="1"/>
  <c r="K2946" i="1"/>
  <c r="L2946" i="1"/>
  <c r="M2946" i="1"/>
  <c r="N2946" i="1"/>
  <c r="O2946" i="1"/>
  <c r="P2946" i="1"/>
  <c r="Q2946" i="1"/>
  <c r="A2947" i="1"/>
  <c r="B2947" i="1"/>
  <c r="C2947" i="1"/>
  <c r="D2947" i="1"/>
  <c r="E2947" i="1"/>
  <c r="F2947" i="1"/>
  <c r="G2947" i="1"/>
  <c r="H2947" i="1"/>
  <c r="I2947" i="1"/>
  <c r="J2947" i="1"/>
  <c r="K2947" i="1"/>
  <c r="L2947" i="1"/>
  <c r="M2947" i="1"/>
  <c r="N2947" i="1"/>
  <c r="O2947" i="1"/>
  <c r="P2947" i="1"/>
  <c r="Q2947" i="1"/>
  <c r="A2948" i="1"/>
  <c r="B2948" i="1"/>
  <c r="C2948" i="1"/>
  <c r="D2948" i="1"/>
  <c r="E2948" i="1"/>
  <c r="F2948" i="1"/>
  <c r="G2948" i="1"/>
  <c r="H2948" i="1"/>
  <c r="I2948" i="1"/>
  <c r="J2948" i="1"/>
  <c r="K2948" i="1"/>
  <c r="L2948" i="1"/>
  <c r="M2948" i="1"/>
  <c r="N2948" i="1"/>
  <c r="O2948" i="1"/>
  <c r="P2948" i="1"/>
  <c r="Q2948" i="1"/>
  <c r="A2949" i="1"/>
  <c r="B2949" i="1"/>
  <c r="C2949" i="1"/>
  <c r="D2949" i="1"/>
  <c r="E2949" i="1"/>
  <c r="F2949" i="1"/>
  <c r="G2949" i="1"/>
  <c r="H2949" i="1"/>
  <c r="I2949" i="1"/>
  <c r="J2949" i="1"/>
  <c r="K2949" i="1"/>
  <c r="L2949" i="1"/>
  <c r="M2949" i="1"/>
  <c r="N2949" i="1"/>
  <c r="O2949" i="1"/>
  <c r="P2949" i="1"/>
  <c r="Q2949" i="1"/>
  <c r="A2950" i="1"/>
  <c r="B2950" i="1"/>
  <c r="C2950" i="1"/>
  <c r="D2950" i="1"/>
  <c r="F2950" i="1"/>
  <c r="G2950" i="1"/>
  <c r="H2950" i="1"/>
  <c r="I2950" i="1"/>
  <c r="J2950" i="1"/>
  <c r="K2950" i="1"/>
  <c r="L2950" i="1"/>
  <c r="M2950" i="1"/>
  <c r="N2950" i="1"/>
  <c r="O2950" i="1"/>
  <c r="P2950" i="1"/>
  <c r="Q2950" i="1"/>
  <c r="A2951" i="1"/>
  <c r="B2951" i="1"/>
  <c r="C2951" i="1"/>
  <c r="D2951" i="1"/>
  <c r="E2951" i="1"/>
  <c r="F2951" i="1"/>
  <c r="G2951" i="1"/>
  <c r="H2951" i="1"/>
  <c r="I2951" i="1"/>
  <c r="J2951" i="1"/>
  <c r="K2951" i="1"/>
  <c r="M2951" i="1"/>
  <c r="N2951" i="1"/>
  <c r="O2951" i="1"/>
  <c r="P2951" i="1"/>
  <c r="Q2951" i="1"/>
  <c r="A2952" i="1"/>
  <c r="B2952" i="1"/>
  <c r="D2952" i="1"/>
  <c r="E2952" i="1"/>
  <c r="F2952" i="1"/>
  <c r="G2952" i="1"/>
  <c r="H2952" i="1"/>
  <c r="I2952" i="1"/>
  <c r="J2952" i="1"/>
  <c r="K2952" i="1"/>
  <c r="L2952" i="1"/>
  <c r="M2952" i="1"/>
  <c r="N2952" i="1"/>
  <c r="O2952" i="1"/>
  <c r="P2952" i="1"/>
  <c r="Q2952" i="1"/>
  <c r="A2953" i="1"/>
  <c r="B2953" i="1"/>
  <c r="C2953" i="1"/>
  <c r="D2953" i="1"/>
  <c r="E2953" i="1"/>
  <c r="F2953" i="1"/>
  <c r="G2953" i="1"/>
  <c r="H2953" i="1"/>
  <c r="I2953" i="1"/>
  <c r="J2953" i="1"/>
  <c r="K2953" i="1"/>
  <c r="L2953" i="1"/>
  <c r="M2953" i="1"/>
  <c r="N2953" i="1"/>
  <c r="O2953" i="1"/>
  <c r="P2953" i="1"/>
  <c r="Q2953" i="1"/>
  <c r="A2954" i="1"/>
  <c r="B2954" i="1"/>
  <c r="C2954" i="1"/>
  <c r="D2954" i="1"/>
  <c r="E2954" i="1"/>
  <c r="F2954" i="1"/>
  <c r="G2954" i="1"/>
  <c r="H2954" i="1"/>
  <c r="I2954" i="1"/>
  <c r="J2954" i="1"/>
  <c r="K2954" i="1"/>
  <c r="L2954" i="1"/>
  <c r="M2954" i="1"/>
  <c r="N2954" i="1"/>
  <c r="O2954" i="1"/>
  <c r="P2954" i="1"/>
  <c r="Q2954" i="1"/>
  <c r="A2955" i="1"/>
  <c r="B2955" i="1"/>
  <c r="C2955" i="1"/>
  <c r="D2955" i="1"/>
  <c r="E2955" i="1"/>
  <c r="F2955" i="1"/>
  <c r="G2955" i="1"/>
  <c r="H2955" i="1"/>
  <c r="I2955" i="1"/>
  <c r="J2955" i="1"/>
  <c r="K2955" i="1"/>
  <c r="L2955" i="1"/>
  <c r="M2955" i="1"/>
  <c r="N2955" i="1"/>
  <c r="O2955" i="1"/>
  <c r="P2955" i="1"/>
  <c r="Q2955" i="1"/>
  <c r="A2956" i="1"/>
  <c r="B2956" i="1"/>
  <c r="C2956" i="1"/>
  <c r="D2956" i="1"/>
  <c r="E2956" i="1"/>
  <c r="F2956" i="1"/>
  <c r="G2956" i="1"/>
  <c r="H2956" i="1"/>
  <c r="I2956" i="1"/>
  <c r="J2956" i="1"/>
  <c r="K2956" i="1"/>
  <c r="L2956" i="1"/>
  <c r="M2956" i="1"/>
  <c r="N2956" i="1"/>
  <c r="O2956" i="1"/>
  <c r="P2956" i="1"/>
  <c r="Q2956" i="1"/>
  <c r="A2957" i="1"/>
  <c r="B2957" i="1"/>
  <c r="C2957" i="1"/>
  <c r="D2957" i="1"/>
  <c r="E2957" i="1"/>
  <c r="F2957" i="1"/>
  <c r="G2957" i="1"/>
  <c r="H2957" i="1"/>
  <c r="I2957" i="1"/>
  <c r="J2957" i="1"/>
  <c r="K2957" i="1"/>
  <c r="L2957" i="1"/>
  <c r="M2957" i="1"/>
  <c r="N2957" i="1"/>
  <c r="O2957" i="1"/>
  <c r="P2957" i="1"/>
  <c r="Q2957" i="1"/>
  <c r="A2958" i="1"/>
  <c r="B2958" i="1"/>
  <c r="C2958" i="1"/>
  <c r="D2958" i="1"/>
  <c r="E2958" i="1"/>
  <c r="F2958" i="1"/>
  <c r="G2958" i="1"/>
  <c r="H2958" i="1"/>
  <c r="I2958" i="1"/>
  <c r="J2958" i="1"/>
  <c r="K2958" i="1"/>
  <c r="L2958" i="1"/>
  <c r="M2958" i="1"/>
  <c r="N2958" i="1"/>
  <c r="O2958" i="1"/>
  <c r="P2958" i="1"/>
  <c r="Q2958" i="1"/>
  <c r="A2959" i="1"/>
  <c r="B2959" i="1"/>
  <c r="C2959" i="1"/>
  <c r="D2959" i="1"/>
  <c r="E2959" i="1"/>
  <c r="F2959" i="1"/>
  <c r="G2959" i="1"/>
  <c r="H2959" i="1"/>
  <c r="I2959" i="1"/>
  <c r="J2959" i="1"/>
  <c r="K2959" i="1"/>
  <c r="L2959" i="1"/>
  <c r="M2959" i="1"/>
  <c r="N2959" i="1"/>
  <c r="O2959" i="1"/>
  <c r="P2959" i="1"/>
  <c r="Q2959" i="1"/>
  <c r="A2960" i="1"/>
  <c r="B2960" i="1"/>
  <c r="C2960" i="1"/>
  <c r="D2960" i="1"/>
  <c r="E2960" i="1"/>
  <c r="F2960" i="1"/>
  <c r="G2960" i="1"/>
  <c r="H2960" i="1"/>
  <c r="I2960" i="1"/>
  <c r="J2960" i="1"/>
  <c r="K2960" i="1"/>
  <c r="L2960" i="1"/>
  <c r="M2960" i="1"/>
  <c r="N2960" i="1"/>
  <c r="O2960" i="1"/>
  <c r="P2960" i="1"/>
  <c r="Q2960" i="1"/>
  <c r="A2961" i="1"/>
  <c r="B2961" i="1"/>
  <c r="C2961" i="1"/>
  <c r="D2961" i="1"/>
  <c r="E2961" i="1"/>
  <c r="F2961" i="1"/>
  <c r="G2961" i="1"/>
  <c r="H2961" i="1"/>
  <c r="I2961" i="1"/>
  <c r="J2961" i="1"/>
  <c r="K2961" i="1"/>
  <c r="L2961" i="1"/>
  <c r="M2961" i="1"/>
  <c r="N2961" i="1"/>
  <c r="O2961" i="1"/>
  <c r="P2961" i="1"/>
  <c r="Q2961" i="1"/>
  <c r="A2962" i="1"/>
  <c r="B2962" i="1"/>
  <c r="C2962" i="1"/>
  <c r="D2962" i="1"/>
  <c r="E2962" i="1"/>
  <c r="F2962" i="1"/>
  <c r="G2962" i="1"/>
  <c r="H2962" i="1"/>
  <c r="I2962" i="1"/>
  <c r="J2962" i="1"/>
  <c r="K2962" i="1"/>
  <c r="L2962" i="1"/>
  <c r="M2962" i="1"/>
  <c r="N2962" i="1"/>
  <c r="O2962" i="1"/>
  <c r="P2962" i="1"/>
  <c r="Q2962" i="1"/>
  <c r="A2963" i="1"/>
  <c r="B2963" i="1"/>
  <c r="C2963" i="1"/>
  <c r="D2963" i="1"/>
  <c r="E2963" i="1"/>
  <c r="F2963" i="1"/>
  <c r="G2963" i="1"/>
  <c r="H2963" i="1"/>
  <c r="I2963" i="1"/>
  <c r="J2963" i="1"/>
  <c r="K2963" i="1"/>
  <c r="L2963" i="1"/>
  <c r="M2963" i="1"/>
  <c r="N2963" i="1"/>
  <c r="O2963" i="1"/>
  <c r="P2963" i="1"/>
  <c r="Q2963" i="1"/>
  <c r="A2964" i="1"/>
  <c r="B2964" i="1"/>
  <c r="C2964" i="1"/>
  <c r="D2964" i="1"/>
  <c r="E2964" i="1"/>
  <c r="F2964" i="1"/>
  <c r="G2964" i="1"/>
  <c r="H2964" i="1"/>
  <c r="I2964" i="1"/>
  <c r="J2964" i="1"/>
  <c r="K2964" i="1"/>
  <c r="L2964" i="1"/>
  <c r="M2964" i="1"/>
  <c r="N2964" i="1"/>
  <c r="O2964" i="1"/>
  <c r="P2964" i="1"/>
  <c r="Q2964" i="1"/>
  <c r="A2965" i="1"/>
  <c r="B2965" i="1"/>
  <c r="C2965" i="1"/>
  <c r="D2965" i="1"/>
  <c r="E2965" i="1"/>
  <c r="F2965" i="1"/>
  <c r="G2965" i="1"/>
  <c r="H2965" i="1"/>
  <c r="I2965" i="1"/>
  <c r="J2965" i="1"/>
  <c r="K2965" i="1"/>
  <c r="L2965" i="1"/>
  <c r="M2965" i="1"/>
  <c r="N2965" i="1"/>
  <c r="O2965" i="1"/>
  <c r="P2965" i="1"/>
  <c r="Q2965" i="1"/>
  <c r="A2966" i="1"/>
  <c r="B2966" i="1"/>
  <c r="C2966" i="1"/>
  <c r="D2966" i="1"/>
  <c r="E2966" i="1"/>
  <c r="F2966" i="1"/>
  <c r="G2966" i="1"/>
  <c r="H2966" i="1"/>
  <c r="I2966" i="1"/>
  <c r="J2966" i="1"/>
  <c r="K2966" i="1"/>
  <c r="L2966" i="1"/>
  <c r="M2966" i="1"/>
  <c r="N2966" i="1"/>
  <c r="O2966" i="1"/>
  <c r="P2966" i="1"/>
  <c r="Q2966" i="1"/>
  <c r="A2967" i="1"/>
  <c r="B2967" i="1"/>
  <c r="C2967" i="1"/>
  <c r="D2967" i="1"/>
  <c r="E2967" i="1"/>
  <c r="F2967" i="1"/>
  <c r="G2967" i="1"/>
  <c r="H2967" i="1"/>
  <c r="I2967" i="1"/>
  <c r="J2967" i="1"/>
  <c r="K2967" i="1"/>
  <c r="L2967" i="1"/>
  <c r="M2967" i="1"/>
  <c r="N2967" i="1"/>
  <c r="O2967" i="1"/>
  <c r="P2967" i="1"/>
  <c r="Q2967" i="1"/>
  <c r="A2968" i="1"/>
  <c r="B2968" i="1"/>
  <c r="C2968" i="1"/>
  <c r="D2968" i="1"/>
  <c r="E2968" i="1"/>
  <c r="F2968" i="1"/>
  <c r="G2968" i="1"/>
  <c r="H2968" i="1"/>
  <c r="I2968" i="1"/>
  <c r="J2968" i="1"/>
  <c r="K2968" i="1"/>
  <c r="L2968" i="1"/>
  <c r="M2968" i="1"/>
  <c r="N2968" i="1"/>
  <c r="O2968" i="1"/>
  <c r="P2968" i="1"/>
  <c r="Q2968" i="1"/>
  <c r="A2969" i="1"/>
  <c r="B2969" i="1"/>
  <c r="C2969" i="1"/>
  <c r="D2969" i="1"/>
  <c r="E2969" i="1"/>
  <c r="F2969" i="1"/>
  <c r="G2969" i="1"/>
  <c r="H2969" i="1"/>
  <c r="I2969" i="1"/>
  <c r="J2969" i="1"/>
  <c r="K2969" i="1"/>
  <c r="L2969" i="1"/>
  <c r="M2969" i="1"/>
  <c r="N2969" i="1"/>
  <c r="O2969" i="1"/>
  <c r="P2969" i="1"/>
  <c r="Q2969" i="1"/>
  <c r="A2970" i="1"/>
  <c r="B2970" i="1"/>
  <c r="C2970" i="1"/>
  <c r="D2970" i="1"/>
  <c r="E2970" i="1"/>
  <c r="F2970" i="1"/>
  <c r="G2970" i="1"/>
  <c r="H2970" i="1"/>
  <c r="I2970" i="1"/>
  <c r="J2970" i="1"/>
  <c r="K2970" i="1"/>
  <c r="L2970" i="1"/>
  <c r="M2970" i="1"/>
  <c r="N2970" i="1"/>
  <c r="O2970" i="1"/>
  <c r="P2970" i="1"/>
  <c r="Q2970" i="1"/>
  <c r="A2971" i="1"/>
  <c r="B2971" i="1"/>
  <c r="C2971" i="1"/>
  <c r="D2971" i="1"/>
  <c r="E2971" i="1"/>
  <c r="F2971" i="1"/>
  <c r="G2971" i="1"/>
  <c r="H2971" i="1"/>
  <c r="I2971" i="1"/>
  <c r="J2971" i="1"/>
  <c r="K2971" i="1"/>
  <c r="L2971" i="1"/>
  <c r="M2971" i="1"/>
  <c r="N2971" i="1"/>
  <c r="O2971" i="1"/>
  <c r="P2971" i="1"/>
  <c r="Q2971" i="1"/>
  <c r="A2972" i="1"/>
  <c r="B2972" i="1"/>
  <c r="C2972" i="1"/>
  <c r="D2972" i="1"/>
  <c r="E2972" i="1"/>
  <c r="F2972" i="1"/>
  <c r="G2972" i="1"/>
  <c r="H2972" i="1"/>
  <c r="I2972" i="1"/>
  <c r="J2972" i="1"/>
  <c r="K2972" i="1"/>
  <c r="L2972" i="1"/>
  <c r="M2972" i="1"/>
  <c r="N2972" i="1"/>
  <c r="O2972" i="1"/>
  <c r="P2972" i="1"/>
  <c r="Q2972" i="1"/>
  <c r="A2973" i="1"/>
  <c r="B2973" i="1"/>
  <c r="C2973" i="1"/>
  <c r="D2973" i="1"/>
  <c r="E2973" i="1"/>
  <c r="F2973" i="1"/>
  <c r="G2973" i="1"/>
  <c r="H2973" i="1"/>
  <c r="I2973" i="1"/>
  <c r="J2973" i="1"/>
  <c r="K2973" i="1"/>
  <c r="L2973" i="1"/>
  <c r="M2973" i="1"/>
  <c r="N2973" i="1"/>
  <c r="O2973" i="1"/>
  <c r="P2973" i="1"/>
  <c r="Q2973" i="1"/>
  <c r="A2974" i="1"/>
  <c r="B2974" i="1"/>
  <c r="C2974" i="1"/>
  <c r="D2974" i="1"/>
  <c r="E2974" i="1"/>
  <c r="F2974" i="1"/>
  <c r="G2974" i="1"/>
  <c r="H2974" i="1"/>
  <c r="I2974" i="1"/>
  <c r="J2974" i="1"/>
  <c r="K2974" i="1"/>
  <c r="L2974" i="1"/>
  <c r="M2974" i="1"/>
  <c r="N2974" i="1"/>
  <c r="O2974" i="1"/>
  <c r="P2974" i="1"/>
  <c r="Q2974" i="1"/>
  <c r="A2975" i="1"/>
  <c r="B2975" i="1"/>
  <c r="C2975" i="1"/>
  <c r="D2975" i="1"/>
  <c r="E2975" i="1"/>
  <c r="F2975" i="1"/>
  <c r="G2975" i="1"/>
  <c r="H2975" i="1"/>
  <c r="I2975" i="1"/>
  <c r="J2975" i="1"/>
  <c r="K2975" i="1"/>
  <c r="L2975" i="1"/>
  <c r="M2975" i="1"/>
  <c r="N2975" i="1"/>
  <c r="O2975" i="1"/>
  <c r="P2975" i="1"/>
  <c r="Q2975" i="1"/>
  <c r="A2976" i="1"/>
  <c r="B2976" i="1"/>
  <c r="C2976" i="1"/>
  <c r="D2976" i="1"/>
  <c r="E2976" i="1"/>
  <c r="F2976" i="1"/>
  <c r="G2976" i="1"/>
  <c r="H2976" i="1"/>
  <c r="I2976" i="1"/>
  <c r="J2976" i="1"/>
  <c r="K2976" i="1"/>
  <c r="L2976" i="1"/>
  <c r="M2976" i="1"/>
  <c r="N2976" i="1"/>
  <c r="O2976" i="1"/>
  <c r="P2976" i="1"/>
  <c r="Q2976" i="1"/>
  <c r="A2977" i="1"/>
  <c r="B2977" i="1"/>
  <c r="C2977" i="1"/>
  <c r="D2977" i="1"/>
  <c r="E2977" i="1"/>
  <c r="F2977" i="1"/>
  <c r="G2977" i="1"/>
  <c r="H2977" i="1"/>
  <c r="I2977" i="1"/>
  <c r="J2977" i="1"/>
  <c r="K2977" i="1"/>
  <c r="L2977" i="1"/>
  <c r="M2977" i="1"/>
  <c r="N2977" i="1"/>
  <c r="O2977" i="1"/>
  <c r="P2977" i="1"/>
  <c r="Q2977" i="1"/>
  <c r="A2978" i="1"/>
  <c r="B2978" i="1"/>
  <c r="C2978" i="1"/>
  <c r="D2978" i="1"/>
  <c r="E2978" i="1"/>
  <c r="F2978" i="1"/>
  <c r="G2978" i="1"/>
  <c r="H2978" i="1"/>
  <c r="I2978" i="1"/>
  <c r="J2978" i="1"/>
  <c r="K2978" i="1"/>
  <c r="L2978" i="1"/>
  <c r="M2978" i="1"/>
  <c r="N2978" i="1"/>
  <c r="O2978" i="1"/>
  <c r="P2978" i="1"/>
  <c r="Q2978" i="1"/>
  <c r="A2979" i="1"/>
  <c r="B2979" i="1"/>
  <c r="C2979" i="1"/>
  <c r="D2979" i="1"/>
  <c r="E2979" i="1"/>
  <c r="F2979" i="1"/>
  <c r="G2979" i="1"/>
  <c r="H2979" i="1"/>
  <c r="I2979" i="1"/>
  <c r="J2979" i="1"/>
  <c r="K2979" i="1"/>
  <c r="L2979" i="1"/>
  <c r="M2979" i="1"/>
  <c r="N2979" i="1"/>
  <c r="O2979" i="1"/>
  <c r="P2979" i="1"/>
  <c r="Q2979" i="1"/>
  <c r="A2980" i="1"/>
  <c r="B2980" i="1"/>
  <c r="C2980" i="1"/>
  <c r="D2980" i="1"/>
  <c r="E2980" i="1"/>
  <c r="F2980" i="1"/>
  <c r="G2980" i="1"/>
  <c r="H2980" i="1"/>
  <c r="I2980" i="1"/>
  <c r="J2980" i="1"/>
  <c r="K2980" i="1"/>
  <c r="L2980" i="1"/>
  <c r="M2980" i="1"/>
  <c r="N2980" i="1"/>
  <c r="O2980" i="1"/>
  <c r="P2980" i="1"/>
  <c r="Q2980" i="1"/>
  <c r="A2981" i="1"/>
  <c r="B2981" i="1"/>
  <c r="B3101" i="1" s="1"/>
  <c r="B3221" i="1" s="1"/>
  <c r="B3341" i="1" s="1"/>
  <c r="B3461" i="1" s="1"/>
  <c r="B3581" i="1" s="1"/>
  <c r="C2981" i="1"/>
  <c r="D2981" i="1"/>
  <c r="E2981" i="1"/>
  <c r="F2981" i="1"/>
  <c r="G2981" i="1"/>
  <c r="H2981" i="1"/>
  <c r="I2981" i="1"/>
  <c r="K2981" i="1"/>
  <c r="L2981" i="1"/>
  <c r="M2981" i="1"/>
  <c r="N2981" i="1"/>
  <c r="O2981" i="1"/>
  <c r="P2981" i="1"/>
  <c r="Q2981" i="1"/>
  <c r="A2982" i="1"/>
  <c r="B2982" i="1"/>
  <c r="C2982" i="1"/>
  <c r="D2982" i="1"/>
  <c r="E2982" i="1"/>
  <c r="F2982" i="1"/>
  <c r="G2982" i="1"/>
  <c r="H2982" i="1"/>
  <c r="J2982" i="1"/>
  <c r="K2982" i="1"/>
  <c r="L2982" i="1"/>
  <c r="M2982" i="1"/>
  <c r="N2982" i="1"/>
  <c r="O2982" i="1"/>
  <c r="P2982" i="1"/>
  <c r="A2983" i="1"/>
  <c r="B2983" i="1"/>
  <c r="C2983" i="1"/>
  <c r="D2983" i="1"/>
  <c r="E2983" i="1"/>
  <c r="F2983" i="1"/>
  <c r="G2983" i="1"/>
  <c r="H2983" i="1"/>
  <c r="I2983" i="1"/>
  <c r="J2983" i="1"/>
  <c r="K2983" i="1"/>
  <c r="L2983" i="1"/>
  <c r="M2983" i="1"/>
  <c r="N2983" i="1"/>
  <c r="O2983" i="1"/>
  <c r="P2983" i="1"/>
  <c r="Q2983" i="1"/>
  <c r="A2984" i="1"/>
  <c r="B2984" i="1"/>
  <c r="C2984" i="1"/>
  <c r="D2984" i="1"/>
  <c r="E2984" i="1"/>
  <c r="F2984" i="1"/>
  <c r="G2984" i="1"/>
  <c r="H2984" i="1"/>
  <c r="I2984" i="1"/>
  <c r="J2984" i="1"/>
  <c r="K2984" i="1"/>
  <c r="L2984" i="1"/>
  <c r="M2984" i="1"/>
  <c r="N2984" i="1"/>
  <c r="O2984" i="1"/>
  <c r="P2984" i="1"/>
  <c r="Q2984" i="1"/>
  <c r="A2985" i="1"/>
  <c r="B2985" i="1"/>
  <c r="C2985" i="1"/>
  <c r="D2985" i="1"/>
  <c r="E2985" i="1"/>
  <c r="F2985" i="1"/>
  <c r="G2985" i="1"/>
  <c r="H2985" i="1"/>
  <c r="I2985" i="1"/>
  <c r="J2985" i="1"/>
  <c r="K2985" i="1"/>
  <c r="L2985" i="1"/>
  <c r="M2985" i="1"/>
  <c r="N2985" i="1"/>
  <c r="O2985" i="1"/>
  <c r="P2985" i="1"/>
  <c r="Q2985" i="1"/>
  <c r="A2986" i="1"/>
  <c r="B2986" i="1"/>
  <c r="C2986" i="1"/>
  <c r="D2986" i="1"/>
  <c r="E2986" i="1"/>
  <c r="F2986" i="1"/>
  <c r="G2986" i="1"/>
  <c r="H2986" i="1"/>
  <c r="I2986" i="1"/>
  <c r="J2986" i="1"/>
  <c r="K2986" i="1"/>
  <c r="L2986" i="1"/>
  <c r="M2986" i="1"/>
  <c r="N2986" i="1"/>
  <c r="O2986" i="1"/>
  <c r="P2986" i="1"/>
  <c r="Q2986" i="1"/>
  <c r="A2987" i="1"/>
  <c r="B2987" i="1"/>
  <c r="C2987" i="1"/>
  <c r="D2987" i="1"/>
  <c r="E2987" i="1"/>
  <c r="F2987" i="1"/>
  <c r="G2987" i="1"/>
  <c r="H2987" i="1"/>
  <c r="I2987" i="1"/>
  <c r="J2987" i="1"/>
  <c r="K2987" i="1"/>
  <c r="L2987" i="1"/>
  <c r="M2987" i="1"/>
  <c r="N2987" i="1"/>
  <c r="O2987" i="1"/>
  <c r="P2987" i="1"/>
  <c r="Q2987" i="1"/>
  <c r="A2988" i="1"/>
  <c r="B2988" i="1"/>
  <c r="C2988" i="1"/>
  <c r="D2988" i="1"/>
  <c r="E2988" i="1"/>
  <c r="F2988" i="1"/>
  <c r="H2988" i="1"/>
  <c r="I2988" i="1"/>
  <c r="J2988" i="1"/>
  <c r="K2988" i="1"/>
  <c r="L2988" i="1"/>
  <c r="M2988" i="1"/>
  <c r="N2988" i="1"/>
  <c r="O2988" i="1"/>
  <c r="P2988" i="1"/>
  <c r="Q2988" i="1"/>
  <c r="A2989" i="1"/>
  <c r="B2989" i="1"/>
  <c r="C2989" i="1"/>
  <c r="D2989" i="1"/>
  <c r="E2989" i="1"/>
  <c r="G2989" i="1"/>
  <c r="H2989" i="1"/>
  <c r="I2989" i="1"/>
  <c r="J2989" i="1"/>
  <c r="K2989" i="1"/>
  <c r="L2989" i="1"/>
  <c r="M2989" i="1"/>
  <c r="O2989" i="1"/>
  <c r="P2989" i="1"/>
  <c r="Q2989" i="1"/>
  <c r="A2990" i="1"/>
  <c r="B2990" i="1"/>
  <c r="C2990" i="1"/>
  <c r="D2990" i="1"/>
  <c r="F2990" i="1"/>
  <c r="G2990" i="1"/>
  <c r="H2990" i="1"/>
  <c r="I2990" i="1"/>
  <c r="J2990" i="1"/>
  <c r="K2990" i="1"/>
  <c r="L2990" i="1"/>
  <c r="M2990" i="1"/>
  <c r="N2990" i="1"/>
  <c r="O2990" i="1"/>
  <c r="P2990" i="1"/>
  <c r="Q2990" i="1"/>
  <c r="A2991" i="1"/>
  <c r="B2991" i="1"/>
  <c r="C2991" i="1"/>
  <c r="D2991" i="1"/>
  <c r="E2991" i="1"/>
  <c r="F2991" i="1"/>
  <c r="G2991" i="1"/>
  <c r="H2991" i="1"/>
  <c r="I2991" i="1"/>
  <c r="J2991" i="1"/>
  <c r="K2991" i="1"/>
  <c r="L2991" i="1"/>
  <c r="M2991" i="1"/>
  <c r="N2991" i="1"/>
  <c r="O2991" i="1"/>
  <c r="P2991" i="1"/>
  <c r="Q2991" i="1"/>
  <c r="A2992" i="1"/>
  <c r="B2992" i="1"/>
  <c r="C2992" i="1"/>
  <c r="D2992" i="1"/>
  <c r="E2992" i="1"/>
  <c r="F2992" i="1"/>
  <c r="G2992" i="1"/>
  <c r="H2992" i="1"/>
  <c r="I2992" i="1"/>
  <c r="J2992" i="1"/>
  <c r="K2992" i="1"/>
  <c r="L2992" i="1"/>
  <c r="M2992" i="1"/>
  <c r="N2992" i="1"/>
  <c r="O2992" i="1"/>
  <c r="P2992" i="1"/>
  <c r="Q2992" i="1"/>
  <c r="A2993" i="1"/>
  <c r="B2993" i="1"/>
  <c r="C2993" i="1"/>
  <c r="D2993" i="1"/>
  <c r="E2993" i="1"/>
  <c r="F2993" i="1"/>
  <c r="G2993" i="1"/>
  <c r="H2993" i="1"/>
  <c r="I2993" i="1"/>
  <c r="J2993" i="1"/>
  <c r="K2993" i="1"/>
  <c r="L2993" i="1"/>
  <c r="M2993" i="1"/>
  <c r="N2993" i="1"/>
  <c r="O2993" i="1"/>
  <c r="P2993" i="1"/>
  <c r="Q2993" i="1"/>
  <c r="A2994" i="1"/>
  <c r="B2994" i="1"/>
  <c r="C2994" i="1"/>
  <c r="D2994" i="1"/>
  <c r="E2994" i="1"/>
  <c r="F2994" i="1"/>
  <c r="G2994" i="1"/>
  <c r="H2994" i="1"/>
  <c r="I2994" i="1"/>
  <c r="J2994" i="1"/>
  <c r="K2994" i="1"/>
  <c r="L2994" i="1"/>
  <c r="M2994" i="1"/>
  <c r="N2994" i="1"/>
  <c r="O2994" i="1"/>
  <c r="P2994" i="1"/>
  <c r="Q2994" i="1"/>
  <c r="A2995" i="1"/>
  <c r="B2995" i="1"/>
  <c r="C2995" i="1"/>
  <c r="D2995" i="1"/>
  <c r="E2995" i="1"/>
  <c r="F2995" i="1"/>
  <c r="G2995" i="1"/>
  <c r="H2995" i="1"/>
  <c r="I2995" i="1"/>
  <c r="J2995" i="1"/>
  <c r="K2995" i="1"/>
  <c r="L2995" i="1"/>
  <c r="M2995" i="1"/>
  <c r="N2995" i="1"/>
  <c r="O2995" i="1"/>
  <c r="P2995" i="1"/>
  <c r="Q2995" i="1"/>
  <c r="A2996" i="1"/>
  <c r="B2996" i="1"/>
  <c r="C2996" i="1"/>
  <c r="D2996" i="1"/>
  <c r="E2996" i="1"/>
  <c r="F2996" i="1"/>
  <c r="G2996" i="1"/>
  <c r="H2996" i="1"/>
  <c r="I2996" i="1"/>
  <c r="J2996" i="1"/>
  <c r="K2996" i="1"/>
  <c r="L2996" i="1"/>
  <c r="M2996" i="1"/>
  <c r="N2996" i="1"/>
  <c r="O2996" i="1"/>
  <c r="P2996" i="1"/>
  <c r="Q2996" i="1"/>
  <c r="A2997" i="1"/>
  <c r="B2997" i="1"/>
  <c r="C2997" i="1"/>
  <c r="D2997" i="1"/>
  <c r="E2997" i="1"/>
  <c r="F2997" i="1"/>
  <c r="G2997" i="1"/>
  <c r="H2997" i="1"/>
  <c r="I2997" i="1"/>
  <c r="J2997" i="1"/>
  <c r="K2997" i="1"/>
  <c r="L2997" i="1"/>
  <c r="M2997" i="1"/>
  <c r="N2997" i="1"/>
  <c r="O2997" i="1"/>
  <c r="P2997" i="1"/>
  <c r="Q2997" i="1"/>
  <c r="A2998" i="1"/>
  <c r="B2998" i="1"/>
  <c r="C2998" i="1"/>
  <c r="D2998" i="1"/>
  <c r="E2998" i="1"/>
  <c r="F2998" i="1"/>
  <c r="G2998" i="1"/>
  <c r="H2998" i="1"/>
  <c r="I2998" i="1"/>
  <c r="J2998" i="1"/>
  <c r="K2998" i="1"/>
  <c r="L2998" i="1"/>
  <c r="M2998" i="1"/>
  <c r="N2998" i="1"/>
  <c r="O2998" i="1"/>
  <c r="P2998" i="1"/>
  <c r="Q2998" i="1"/>
  <c r="A2999" i="1"/>
  <c r="B2999" i="1"/>
  <c r="C2999" i="1"/>
  <c r="D2999" i="1"/>
  <c r="E2999" i="1"/>
  <c r="F2999" i="1"/>
  <c r="G2999" i="1"/>
  <c r="H2999" i="1"/>
  <c r="I2999" i="1"/>
  <c r="J2999" i="1"/>
  <c r="K2999" i="1"/>
  <c r="L2999" i="1"/>
  <c r="M2999" i="1"/>
  <c r="N2999" i="1"/>
  <c r="O2999" i="1"/>
  <c r="P2999" i="1"/>
  <c r="Q2999" i="1"/>
  <c r="A3000" i="1"/>
  <c r="B3000" i="1"/>
  <c r="C3000" i="1"/>
  <c r="D3000" i="1"/>
  <c r="E3000" i="1"/>
  <c r="F3000" i="1"/>
  <c r="G3000" i="1"/>
  <c r="H3000" i="1"/>
  <c r="I3000" i="1"/>
  <c r="J3000" i="1"/>
  <c r="K3000" i="1"/>
  <c r="L3000" i="1"/>
  <c r="M3000" i="1"/>
  <c r="N3000" i="1"/>
  <c r="O3000" i="1"/>
  <c r="P3000" i="1"/>
  <c r="Q3000" i="1"/>
  <c r="A3001" i="1"/>
  <c r="B3001" i="1"/>
  <c r="C3001" i="1"/>
  <c r="D3001" i="1"/>
  <c r="E3001" i="1"/>
  <c r="F3001" i="1"/>
  <c r="G3001" i="1"/>
  <c r="H3001" i="1"/>
  <c r="I3001" i="1"/>
  <c r="J3001" i="1"/>
  <c r="K3001" i="1"/>
  <c r="L3001" i="1"/>
  <c r="M3001" i="1"/>
  <c r="N3001" i="1"/>
  <c r="O3001" i="1"/>
  <c r="P3001" i="1"/>
  <c r="Q3001" i="1"/>
  <c r="A3002" i="1"/>
  <c r="B3002" i="1"/>
  <c r="C3002" i="1"/>
  <c r="D3002" i="1"/>
  <c r="E3002" i="1"/>
  <c r="F3002" i="1"/>
  <c r="G3002" i="1"/>
  <c r="H3002" i="1"/>
  <c r="I3002" i="1"/>
  <c r="J3002" i="1"/>
  <c r="K3002" i="1"/>
  <c r="L3002" i="1"/>
  <c r="M3002" i="1"/>
  <c r="N3002" i="1"/>
  <c r="O3002" i="1"/>
  <c r="P3002" i="1"/>
  <c r="Q3002" i="1"/>
  <c r="A3003" i="1"/>
  <c r="B3003" i="1"/>
  <c r="C3003" i="1"/>
  <c r="D3003" i="1"/>
  <c r="E3003" i="1"/>
  <c r="F3003" i="1"/>
  <c r="G3003" i="1"/>
  <c r="H3003" i="1"/>
  <c r="I3003" i="1"/>
  <c r="J3003" i="1"/>
  <c r="K3003" i="1"/>
  <c r="L3003" i="1"/>
  <c r="M3003" i="1"/>
  <c r="N3003" i="1"/>
  <c r="O3003" i="1"/>
  <c r="P3003" i="1"/>
  <c r="Q3003" i="1"/>
  <c r="A3004" i="1"/>
  <c r="B3004" i="1"/>
  <c r="C3004" i="1"/>
  <c r="D3004" i="1"/>
  <c r="E3004" i="1"/>
  <c r="F3004" i="1"/>
  <c r="G3004" i="1"/>
  <c r="H3004" i="1"/>
  <c r="I3004" i="1"/>
  <c r="J3004" i="1"/>
  <c r="K3004" i="1"/>
  <c r="L3004" i="1"/>
  <c r="M3004" i="1"/>
  <c r="N3004" i="1"/>
  <c r="O3004" i="1"/>
  <c r="P3004" i="1"/>
  <c r="Q3004" i="1"/>
  <c r="A3005" i="1"/>
  <c r="B3005" i="1"/>
  <c r="C3005" i="1"/>
  <c r="D3005" i="1"/>
  <c r="E3005" i="1"/>
  <c r="F3005" i="1"/>
  <c r="G3005" i="1"/>
  <c r="H3005" i="1"/>
  <c r="I3005" i="1"/>
  <c r="J3005" i="1"/>
  <c r="K3005" i="1"/>
  <c r="L3005" i="1"/>
  <c r="M3005" i="1"/>
  <c r="N3005" i="1"/>
  <c r="O3005" i="1"/>
  <c r="P3005" i="1"/>
  <c r="Q3005" i="1"/>
  <c r="A3006" i="1"/>
  <c r="B3006" i="1"/>
  <c r="C3006" i="1"/>
  <c r="D3006" i="1"/>
  <c r="E3006" i="1"/>
  <c r="F3006" i="1"/>
  <c r="G3006" i="1"/>
  <c r="H3006" i="1"/>
  <c r="I3006" i="1"/>
  <c r="J3006" i="1"/>
  <c r="K3006" i="1"/>
  <c r="L3006" i="1"/>
  <c r="M3006" i="1"/>
  <c r="N3006" i="1"/>
  <c r="O3006" i="1"/>
  <c r="P3006" i="1"/>
  <c r="Q3006" i="1"/>
  <c r="A3007" i="1"/>
  <c r="B3007" i="1"/>
  <c r="C3007" i="1"/>
  <c r="D3007" i="1"/>
  <c r="E3007" i="1"/>
  <c r="F3007" i="1"/>
  <c r="G3007" i="1"/>
  <c r="H3007" i="1"/>
  <c r="I3007" i="1"/>
  <c r="J3007" i="1"/>
  <c r="K3007" i="1"/>
  <c r="L3007" i="1"/>
  <c r="M3007" i="1"/>
  <c r="N3007" i="1"/>
  <c r="O3007" i="1"/>
  <c r="P3007" i="1"/>
  <c r="Q3007" i="1"/>
  <c r="A3008" i="1"/>
  <c r="B3008" i="1"/>
  <c r="C3008" i="1"/>
  <c r="D3008" i="1"/>
  <c r="E3008" i="1"/>
  <c r="F3008" i="1"/>
  <c r="G3008" i="1"/>
  <c r="H3008" i="1"/>
  <c r="I3008" i="1"/>
  <c r="J3008" i="1"/>
  <c r="K3008" i="1"/>
  <c r="L3008" i="1"/>
  <c r="M3008" i="1"/>
  <c r="N3008" i="1"/>
  <c r="O3008" i="1"/>
  <c r="P3008" i="1"/>
  <c r="Q3008" i="1"/>
  <c r="A3009" i="1"/>
  <c r="B3009" i="1"/>
  <c r="C3009" i="1"/>
  <c r="D3009" i="1"/>
  <c r="E3009" i="1"/>
  <c r="F3009" i="1"/>
  <c r="G3009" i="1"/>
  <c r="H3009" i="1"/>
  <c r="I3009" i="1"/>
  <c r="J3009" i="1"/>
  <c r="K3009" i="1"/>
  <c r="L3009" i="1"/>
  <c r="M3009" i="1"/>
  <c r="N3009" i="1"/>
  <c r="O3009" i="1"/>
  <c r="P3009" i="1"/>
  <c r="Q3009" i="1"/>
  <c r="A3010" i="1"/>
  <c r="B3010" i="1"/>
  <c r="C3010" i="1"/>
  <c r="D3010" i="1"/>
  <c r="E3010" i="1"/>
  <c r="F3010" i="1"/>
  <c r="G3010" i="1"/>
  <c r="H3010" i="1"/>
  <c r="I3010" i="1"/>
  <c r="J3010" i="1"/>
  <c r="K3010" i="1"/>
  <c r="L3010" i="1"/>
  <c r="M3010" i="1"/>
  <c r="N3010" i="1"/>
  <c r="O3010" i="1"/>
  <c r="P3010" i="1"/>
  <c r="Q3010" i="1"/>
  <c r="A3011" i="1"/>
  <c r="B3011" i="1"/>
  <c r="C3011" i="1"/>
  <c r="D3011" i="1"/>
  <c r="E3011" i="1"/>
  <c r="F3011" i="1"/>
  <c r="G3011" i="1"/>
  <c r="H3011" i="1"/>
  <c r="I3011" i="1"/>
  <c r="J3011" i="1"/>
  <c r="K3011" i="1"/>
  <c r="L3011" i="1"/>
  <c r="M3011" i="1"/>
  <c r="N3011" i="1"/>
  <c r="O3011" i="1"/>
  <c r="P3011" i="1"/>
  <c r="Q3011" i="1"/>
  <c r="A3012" i="1"/>
  <c r="B3012" i="1"/>
  <c r="C3012" i="1"/>
  <c r="D3012" i="1"/>
  <c r="E3012" i="1"/>
  <c r="F3012" i="1"/>
  <c r="G3012" i="1"/>
  <c r="H3012" i="1"/>
  <c r="I3012" i="1"/>
  <c r="J3012" i="1"/>
  <c r="K3012" i="1"/>
  <c r="L3012" i="1"/>
  <c r="M3012" i="1"/>
  <c r="N3012" i="1"/>
  <c r="O3012" i="1"/>
  <c r="P3012" i="1"/>
  <c r="Q3012" i="1"/>
  <c r="A3013" i="1"/>
  <c r="B3013" i="1"/>
  <c r="C3013" i="1"/>
  <c r="D3013" i="1"/>
  <c r="E3013" i="1"/>
  <c r="F3013" i="1"/>
  <c r="G3013" i="1"/>
  <c r="H3013" i="1"/>
  <c r="I3013" i="1"/>
  <c r="J3013" i="1"/>
  <c r="K3013" i="1"/>
  <c r="L3013" i="1"/>
  <c r="M3013" i="1"/>
  <c r="N3013" i="1"/>
  <c r="O3013" i="1"/>
  <c r="P3013" i="1"/>
  <c r="Q3013" i="1"/>
  <c r="A3014" i="1"/>
  <c r="B3014" i="1"/>
  <c r="C3014" i="1"/>
  <c r="D3014" i="1"/>
  <c r="E3014" i="1"/>
  <c r="F3014" i="1"/>
  <c r="G3014" i="1"/>
  <c r="H3014" i="1"/>
  <c r="I3014" i="1"/>
  <c r="J3014" i="1"/>
  <c r="K3014" i="1"/>
  <c r="L3014" i="1"/>
  <c r="M3014" i="1"/>
  <c r="N3014" i="1"/>
  <c r="O3014" i="1"/>
  <c r="P3014" i="1"/>
  <c r="Q3014" i="1"/>
  <c r="A3015" i="1"/>
  <c r="B3015" i="1"/>
  <c r="C3015" i="1"/>
  <c r="D3015" i="1"/>
  <c r="E3015" i="1"/>
  <c r="F3015" i="1"/>
  <c r="G3015" i="1"/>
  <c r="H3015" i="1"/>
  <c r="I3015" i="1"/>
  <c r="J3015" i="1"/>
  <c r="K3015" i="1"/>
  <c r="L3015" i="1"/>
  <c r="M3015" i="1"/>
  <c r="N3015" i="1"/>
  <c r="O3015" i="1"/>
  <c r="P3015" i="1"/>
  <c r="Q3015" i="1"/>
  <c r="A3016" i="1"/>
  <c r="B3016" i="1"/>
  <c r="C3016" i="1"/>
  <c r="D3016" i="1"/>
  <c r="E3016" i="1"/>
  <c r="F3016" i="1"/>
  <c r="G3016" i="1"/>
  <c r="H3016" i="1"/>
  <c r="I3016" i="1"/>
  <c r="J3016" i="1"/>
  <c r="K3016" i="1"/>
  <c r="L3016" i="1"/>
  <c r="M3016" i="1"/>
  <c r="N3016" i="1"/>
  <c r="O3016" i="1"/>
  <c r="P3016" i="1"/>
  <c r="Q3016" i="1"/>
  <c r="A3017" i="1"/>
  <c r="B3017" i="1"/>
  <c r="C3017" i="1"/>
  <c r="D3017" i="1"/>
  <c r="E3017" i="1"/>
  <c r="F3017" i="1"/>
  <c r="G3017" i="1"/>
  <c r="H3017" i="1"/>
  <c r="I3017" i="1"/>
  <c r="J3017" i="1"/>
  <c r="K3017" i="1"/>
  <c r="L3017" i="1"/>
  <c r="M3017" i="1"/>
  <c r="N3017" i="1"/>
  <c r="O3017" i="1"/>
  <c r="P3017" i="1"/>
  <c r="Q3017" i="1"/>
  <c r="A3018" i="1"/>
  <c r="B3018" i="1"/>
  <c r="C3018" i="1"/>
  <c r="D3018" i="1"/>
  <c r="E3018" i="1"/>
  <c r="F3018" i="1"/>
  <c r="G3018" i="1"/>
  <c r="H3018" i="1"/>
  <c r="I3018" i="1"/>
  <c r="J3018" i="1"/>
  <c r="K3018" i="1"/>
  <c r="L3018" i="1"/>
  <c r="M3018" i="1"/>
  <c r="N3018" i="1"/>
  <c r="O3018" i="1"/>
  <c r="P3018" i="1"/>
  <c r="Q3018" i="1"/>
  <c r="A3019" i="1"/>
  <c r="B3019" i="1"/>
  <c r="C3019" i="1"/>
  <c r="D3019" i="1"/>
  <c r="E3019" i="1"/>
  <c r="F3019" i="1"/>
  <c r="G3019" i="1"/>
  <c r="H3019" i="1"/>
  <c r="I3019" i="1"/>
  <c r="J3019" i="1"/>
  <c r="K3019" i="1"/>
  <c r="L3019" i="1"/>
  <c r="M3019" i="1"/>
  <c r="N3019" i="1"/>
  <c r="O3019" i="1"/>
  <c r="P3019" i="1"/>
  <c r="Q3019" i="1"/>
  <c r="A3020" i="1"/>
  <c r="B3020" i="1"/>
  <c r="C3020" i="1"/>
  <c r="D3020" i="1"/>
  <c r="E3020" i="1"/>
  <c r="F3020" i="1"/>
  <c r="G3020" i="1"/>
  <c r="H3020" i="1"/>
  <c r="I3020" i="1"/>
  <c r="J3020" i="1"/>
  <c r="K3020" i="1"/>
  <c r="L3020" i="1"/>
  <c r="M3020" i="1"/>
  <c r="N3020" i="1"/>
  <c r="O3020" i="1"/>
  <c r="P3020" i="1"/>
  <c r="Q3020" i="1"/>
  <c r="A3021" i="1"/>
  <c r="B3021" i="1"/>
  <c r="C3021" i="1"/>
  <c r="D3021" i="1"/>
  <c r="E3021" i="1"/>
  <c r="F3021" i="1"/>
  <c r="G3021" i="1"/>
  <c r="H3021" i="1"/>
  <c r="I3021" i="1"/>
  <c r="J3021" i="1"/>
  <c r="K3021" i="1"/>
  <c r="L3021" i="1"/>
  <c r="M3021" i="1"/>
  <c r="N3021" i="1"/>
  <c r="O3021" i="1"/>
  <c r="P3021" i="1"/>
  <c r="Q3021" i="1"/>
  <c r="A3022" i="1"/>
  <c r="B3022" i="1"/>
  <c r="C3022" i="1"/>
  <c r="D3022" i="1"/>
  <c r="E3022" i="1"/>
  <c r="F3022" i="1"/>
  <c r="G3022" i="1"/>
  <c r="H3022" i="1"/>
  <c r="I3022" i="1"/>
  <c r="J3022" i="1"/>
  <c r="K3022" i="1"/>
  <c r="L3022" i="1"/>
  <c r="M3022" i="1"/>
  <c r="N3022" i="1"/>
  <c r="O3022" i="1"/>
  <c r="P3022" i="1"/>
  <c r="Q3022" i="1"/>
  <c r="A3023" i="1"/>
  <c r="B3023" i="1"/>
  <c r="C3023" i="1"/>
  <c r="D3023" i="1"/>
  <c r="E3023" i="1"/>
  <c r="F3023" i="1"/>
  <c r="G3023" i="1"/>
  <c r="H3023" i="1"/>
  <c r="I3023" i="1"/>
  <c r="J3023" i="1"/>
  <c r="K3023" i="1"/>
  <c r="M3023" i="1"/>
  <c r="N3023" i="1"/>
  <c r="O3023" i="1"/>
  <c r="P3023" i="1"/>
  <c r="Q3023" i="1"/>
  <c r="A3024" i="1"/>
  <c r="B3024" i="1"/>
  <c r="C3024" i="1"/>
  <c r="D3024" i="1"/>
  <c r="E3024" i="1"/>
  <c r="F3024" i="1"/>
  <c r="G3024" i="1"/>
  <c r="H3024" i="1"/>
  <c r="I3024" i="1"/>
  <c r="J3024" i="1"/>
  <c r="K3024" i="1"/>
  <c r="L3024" i="1"/>
  <c r="M3024" i="1"/>
  <c r="N3024" i="1"/>
  <c r="O3024" i="1"/>
  <c r="P3024" i="1"/>
  <c r="Q3024" i="1"/>
  <c r="A3025" i="1"/>
  <c r="B3025" i="1"/>
  <c r="C3025" i="1"/>
  <c r="D3025" i="1"/>
  <c r="E3025" i="1"/>
  <c r="F3025" i="1"/>
  <c r="G3025" i="1"/>
  <c r="H3025" i="1"/>
  <c r="I3025" i="1"/>
  <c r="J3025" i="1"/>
  <c r="K3025" i="1"/>
  <c r="L3025" i="1"/>
  <c r="M3025" i="1"/>
  <c r="N3025" i="1"/>
  <c r="O3025" i="1"/>
  <c r="P3025" i="1"/>
  <c r="Q3025" i="1"/>
  <c r="A3026" i="1"/>
  <c r="B3026" i="1"/>
  <c r="C3026" i="1"/>
  <c r="D3026" i="1"/>
  <c r="E3026" i="1"/>
  <c r="F3026" i="1"/>
  <c r="G3026" i="1"/>
  <c r="H3026" i="1"/>
  <c r="I3026" i="1"/>
  <c r="J3026" i="1"/>
  <c r="K3026" i="1"/>
  <c r="L3026" i="1"/>
  <c r="M3026" i="1"/>
  <c r="N3026" i="1"/>
  <c r="O3026" i="1"/>
  <c r="P3026" i="1"/>
  <c r="Q3026" i="1"/>
  <c r="A3027" i="1"/>
  <c r="B3027" i="1"/>
  <c r="C3027" i="1"/>
  <c r="D3027" i="1"/>
  <c r="E3027" i="1"/>
  <c r="F3027" i="1"/>
  <c r="G3027" i="1"/>
  <c r="H3027" i="1"/>
  <c r="I3027" i="1"/>
  <c r="J3027" i="1"/>
  <c r="K3027" i="1"/>
  <c r="L3027" i="1"/>
  <c r="M3027" i="1"/>
  <c r="N3027" i="1"/>
  <c r="O3027" i="1"/>
  <c r="P3027" i="1"/>
  <c r="Q3027" i="1"/>
  <c r="A3028" i="1"/>
  <c r="B3028" i="1"/>
  <c r="C3028" i="1"/>
  <c r="D3028" i="1"/>
  <c r="E3028" i="1"/>
  <c r="F3028" i="1"/>
  <c r="G3028" i="1"/>
  <c r="H3028" i="1"/>
  <c r="I3028" i="1"/>
  <c r="J3028" i="1"/>
  <c r="K3028" i="1"/>
  <c r="L3028" i="1"/>
  <c r="M3028" i="1"/>
  <c r="N3028" i="1"/>
  <c r="O3028" i="1"/>
  <c r="P3028" i="1"/>
  <c r="Q3028" i="1"/>
  <c r="A3029" i="1"/>
  <c r="B3029" i="1"/>
  <c r="C3029" i="1"/>
  <c r="D3029" i="1"/>
  <c r="E3029" i="1"/>
  <c r="F3029" i="1"/>
  <c r="G3029" i="1"/>
  <c r="H3029" i="1"/>
  <c r="I3029" i="1"/>
  <c r="J3029" i="1"/>
  <c r="K3029" i="1"/>
  <c r="L3029" i="1"/>
  <c r="M3029" i="1"/>
  <c r="N3029" i="1"/>
  <c r="O3029" i="1"/>
  <c r="P3029" i="1"/>
  <c r="Q3029" i="1"/>
  <c r="A3030" i="1"/>
  <c r="B3030" i="1"/>
  <c r="C3030" i="1"/>
  <c r="D3030" i="1"/>
  <c r="E3030" i="1"/>
  <c r="F3030" i="1"/>
  <c r="G3030" i="1"/>
  <c r="H3030" i="1"/>
  <c r="I3030" i="1"/>
  <c r="J3030" i="1"/>
  <c r="K3030" i="1"/>
  <c r="L3030" i="1"/>
  <c r="M3030" i="1"/>
  <c r="N3030" i="1"/>
  <c r="O3030" i="1"/>
  <c r="P3030" i="1"/>
  <c r="Q3030" i="1"/>
  <c r="A3031" i="1"/>
  <c r="B3031" i="1"/>
  <c r="C3031" i="1"/>
  <c r="D3031" i="1"/>
  <c r="E3031" i="1"/>
  <c r="F3031" i="1"/>
  <c r="G3031" i="1"/>
  <c r="H3031" i="1"/>
  <c r="I3031" i="1"/>
  <c r="J3031" i="1"/>
  <c r="K3031" i="1"/>
  <c r="L3031" i="1"/>
  <c r="M3031" i="1"/>
  <c r="N3031" i="1"/>
  <c r="O3031" i="1"/>
  <c r="P3031" i="1"/>
  <c r="Q3031" i="1"/>
  <c r="A3032" i="1"/>
  <c r="B3032" i="1"/>
  <c r="C3032" i="1"/>
  <c r="D3032" i="1"/>
  <c r="E3032" i="1"/>
  <c r="F3032" i="1"/>
  <c r="G3032" i="1"/>
  <c r="H3032" i="1"/>
  <c r="I3032" i="1"/>
  <c r="J3032" i="1"/>
  <c r="K3032" i="1"/>
  <c r="L3032" i="1"/>
  <c r="M3032" i="1"/>
  <c r="N3032" i="1"/>
  <c r="O3032" i="1"/>
  <c r="P3032" i="1"/>
  <c r="Q3032" i="1"/>
  <c r="A3033" i="1"/>
  <c r="B3033" i="1"/>
  <c r="C3033" i="1"/>
  <c r="D3033" i="1"/>
  <c r="E3033" i="1"/>
  <c r="F3033" i="1"/>
  <c r="G3033" i="1"/>
  <c r="H3033" i="1"/>
  <c r="I3033" i="1"/>
  <c r="J3033" i="1"/>
  <c r="K3033" i="1"/>
  <c r="L3033" i="1"/>
  <c r="M3033" i="1"/>
  <c r="N3033" i="1"/>
  <c r="O3033" i="1"/>
  <c r="P3033" i="1"/>
  <c r="Q3033" i="1"/>
  <c r="A3034" i="1"/>
  <c r="B3034" i="1"/>
  <c r="C3034" i="1"/>
  <c r="D3034" i="1"/>
  <c r="E3034" i="1"/>
  <c r="F3034" i="1"/>
  <c r="G3034" i="1"/>
  <c r="H3034" i="1"/>
  <c r="I3034" i="1"/>
  <c r="J3034" i="1"/>
  <c r="K3034" i="1"/>
  <c r="L3034" i="1"/>
  <c r="M3034" i="1"/>
  <c r="N3034" i="1"/>
  <c r="O3034" i="1"/>
  <c r="P3034" i="1"/>
  <c r="Q3034" i="1"/>
  <c r="A3035" i="1"/>
  <c r="B3035" i="1"/>
  <c r="C3035" i="1"/>
  <c r="D3035" i="1"/>
  <c r="E3035" i="1"/>
  <c r="F3035" i="1"/>
  <c r="G3035" i="1"/>
  <c r="H3035" i="1"/>
  <c r="I3035" i="1"/>
  <c r="J3035" i="1"/>
  <c r="K3035" i="1"/>
  <c r="L3035" i="1"/>
  <c r="M3035" i="1"/>
  <c r="N3035" i="1"/>
  <c r="O3035" i="1"/>
  <c r="P3035" i="1"/>
  <c r="Q3035" i="1"/>
  <c r="A3036" i="1"/>
  <c r="B3036" i="1"/>
  <c r="C3036" i="1"/>
  <c r="D3036" i="1"/>
  <c r="E3036" i="1"/>
  <c r="F3036" i="1"/>
  <c r="G3036" i="1"/>
  <c r="H3036" i="1"/>
  <c r="I3036" i="1"/>
  <c r="J3036" i="1"/>
  <c r="K3036" i="1"/>
  <c r="L3036" i="1"/>
  <c r="M3036" i="1"/>
  <c r="N3036" i="1"/>
  <c r="O3036" i="1"/>
  <c r="P3036" i="1"/>
  <c r="Q3036" i="1"/>
  <c r="A3037" i="1"/>
  <c r="B3037" i="1"/>
  <c r="C3037" i="1"/>
  <c r="D3037" i="1"/>
  <c r="E3037" i="1"/>
  <c r="F3037" i="1"/>
  <c r="G3037" i="1"/>
  <c r="H3037" i="1"/>
  <c r="I3037" i="1"/>
  <c r="J3037" i="1"/>
  <c r="K3037" i="1"/>
  <c r="L3037" i="1"/>
  <c r="M3037" i="1"/>
  <c r="N3037" i="1"/>
  <c r="O3037" i="1"/>
  <c r="P3037" i="1"/>
  <c r="Q3037" i="1"/>
  <c r="A3038" i="1"/>
  <c r="B3038" i="1"/>
  <c r="C3038" i="1"/>
  <c r="D3038" i="1"/>
  <c r="E3038" i="1"/>
  <c r="F3038" i="1"/>
  <c r="G3038" i="1"/>
  <c r="H3038" i="1"/>
  <c r="I3038" i="1"/>
  <c r="J3038" i="1"/>
  <c r="K3038" i="1"/>
  <c r="L3038" i="1"/>
  <c r="M3038" i="1"/>
  <c r="N3038" i="1"/>
  <c r="O3038" i="1"/>
  <c r="P3038" i="1"/>
  <c r="Q3038" i="1"/>
  <c r="A3039" i="1"/>
  <c r="B3039" i="1"/>
  <c r="C3039" i="1"/>
  <c r="D3039" i="1"/>
  <c r="E3039" i="1"/>
  <c r="F3039" i="1"/>
  <c r="G3039" i="1"/>
  <c r="H3039" i="1"/>
  <c r="I3039" i="1"/>
  <c r="J3039" i="1"/>
  <c r="K3039" i="1"/>
  <c r="L3039" i="1"/>
  <c r="M3039" i="1"/>
  <c r="N3039" i="1"/>
  <c r="O3039" i="1"/>
  <c r="P3039" i="1"/>
  <c r="Q3039" i="1"/>
  <c r="A3040" i="1"/>
  <c r="B3040" i="1"/>
  <c r="C3040" i="1"/>
  <c r="D3040" i="1"/>
  <c r="E3040" i="1"/>
  <c r="F3040" i="1"/>
  <c r="G3040" i="1"/>
  <c r="H3040" i="1"/>
  <c r="I3040" i="1"/>
  <c r="J3040" i="1"/>
  <c r="K3040" i="1"/>
  <c r="L3040" i="1"/>
  <c r="M3040" i="1"/>
  <c r="N3040" i="1"/>
  <c r="O3040" i="1"/>
  <c r="P3040" i="1"/>
  <c r="Q3040" i="1"/>
  <c r="A3041" i="1"/>
  <c r="B3041" i="1"/>
  <c r="C3041" i="1"/>
  <c r="D3041" i="1"/>
  <c r="E3041" i="1"/>
  <c r="F3041" i="1"/>
  <c r="G3041" i="1"/>
  <c r="H3041" i="1"/>
  <c r="I3041" i="1"/>
  <c r="J3041" i="1"/>
  <c r="K3041" i="1"/>
  <c r="L3041" i="1"/>
  <c r="M3041" i="1"/>
  <c r="N3041" i="1"/>
  <c r="O3041" i="1"/>
  <c r="P3041" i="1"/>
  <c r="Q3041" i="1"/>
  <c r="A3042" i="1"/>
  <c r="B3042" i="1"/>
  <c r="C3042" i="1"/>
  <c r="D3042" i="1"/>
  <c r="E3042" i="1"/>
  <c r="F3042" i="1"/>
  <c r="G3042" i="1"/>
  <c r="H3042" i="1"/>
  <c r="I3042" i="1"/>
  <c r="J3042" i="1"/>
  <c r="K3042" i="1"/>
  <c r="L3042" i="1"/>
  <c r="M3042" i="1"/>
  <c r="N3042" i="1"/>
  <c r="O3042" i="1"/>
  <c r="P3042" i="1"/>
  <c r="Q3042" i="1"/>
  <c r="A3043" i="1"/>
  <c r="B3043" i="1"/>
  <c r="C3043" i="1"/>
  <c r="D3043" i="1"/>
  <c r="E3043" i="1"/>
  <c r="F3043" i="1"/>
  <c r="G3043" i="1"/>
  <c r="H3043" i="1"/>
  <c r="I3043" i="1"/>
  <c r="J3043" i="1"/>
  <c r="K3043" i="1"/>
  <c r="L3043" i="1"/>
  <c r="M3043" i="1"/>
  <c r="N3043" i="1"/>
  <c r="O3043" i="1"/>
  <c r="P3043" i="1"/>
  <c r="Q3043" i="1"/>
  <c r="A3044" i="1"/>
  <c r="B3044" i="1"/>
  <c r="C3044" i="1"/>
  <c r="D3044" i="1"/>
  <c r="E3044" i="1"/>
  <c r="F3044" i="1"/>
  <c r="G3044" i="1"/>
  <c r="H3044" i="1"/>
  <c r="I3044" i="1"/>
  <c r="J3044" i="1"/>
  <c r="K3044" i="1"/>
  <c r="L3044" i="1"/>
  <c r="M3044" i="1"/>
  <c r="N3044" i="1"/>
  <c r="O3044" i="1"/>
  <c r="P3044" i="1"/>
  <c r="Q3044" i="1"/>
  <c r="A3045" i="1"/>
  <c r="B3045" i="1"/>
  <c r="C3045" i="1"/>
  <c r="D3045" i="1"/>
  <c r="E3045" i="1"/>
  <c r="F3045" i="1"/>
  <c r="G3045" i="1"/>
  <c r="H3045" i="1"/>
  <c r="I3045" i="1"/>
  <c r="J3045" i="1"/>
  <c r="K3045" i="1"/>
  <c r="L3045" i="1"/>
  <c r="M3045" i="1"/>
  <c r="N3045" i="1"/>
  <c r="O3045" i="1"/>
  <c r="P3045" i="1"/>
  <c r="Q3045" i="1"/>
  <c r="A3046" i="1"/>
  <c r="B3046" i="1"/>
  <c r="C3046" i="1"/>
  <c r="D3046" i="1"/>
  <c r="E3046" i="1"/>
  <c r="F3046" i="1"/>
  <c r="G3046" i="1"/>
  <c r="H3046" i="1"/>
  <c r="I3046" i="1"/>
  <c r="J3046" i="1"/>
  <c r="K3046" i="1"/>
  <c r="L3046" i="1"/>
  <c r="M3046" i="1"/>
  <c r="N3046" i="1"/>
  <c r="O3046" i="1"/>
  <c r="P3046" i="1"/>
  <c r="Q3046" i="1"/>
  <c r="A3047" i="1"/>
  <c r="B3047" i="1"/>
  <c r="C3047" i="1"/>
  <c r="D3047" i="1"/>
  <c r="E3047" i="1"/>
  <c r="F3047" i="1"/>
  <c r="G3047" i="1"/>
  <c r="H3047" i="1"/>
  <c r="I3047" i="1"/>
  <c r="J3047" i="1"/>
  <c r="K3047" i="1"/>
  <c r="L3047" i="1"/>
  <c r="M3047" i="1"/>
  <c r="N3047" i="1"/>
  <c r="O3047" i="1"/>
  <c r="P3047" i="1"/>
  <c r="Q3047" i="1"/>
  <c r="A3048" i="1"/>
  <c r="B3048" i="1"/>
  <c r="C3048" i="1"/>
  <c r="D3048" i="1"/>
  <c r="E3048" i="1"/>
  <c r="F3048" i="1"/>
  <c r="G3048" i="1"/>
  <c r="H3048" i="1"/>
  <c r="I3048" i="1"/>
  <c r="J3048" i="1"/>
  <c r="K3048" i="1"/>
  <c r="L3048" i="1"/>
  <c r="M3048" i="1"/>
  <c r="N3048" i="1"/>
  <c r="O3048" i="1"/>
  <c r="P3048" i="1"/>
  <c r="Q3048" i="1"/>
  <c r="A3049" i="1"/>
  <c r="B3049" i="1"/>
  <c r="C3049" i="1"/>
  <c r="D3049" i="1"/>
  <c r="E3049" i="1"/>
  <c r="F3049" i="1"/>
  <c r="G3049" i="1"/>
  <c r="H3049" i="1"/>
  <c r="I3049" i="1"/>
  <c r="J3049" i="1"/>
  <c r="K3049" i="1"/>
  <c r="L3049" i="1"/>
  <c r="M3049" i="1"/>
  <c r="N3049" i="1"/>
  <c r="O3049" i="1"/>
  <c r="P3049" i="1"/>
  <c r="Q3049" i="1"/>
  <c r="A3050" i="1"/>
  <c r="B3050" i="1"/>
  <c r="C3050" i="1"/>
  <c r="D3050" i="1"/>
  <c r="E3050" i="1"/>
  <c r="F3050" i="1"/>
  <c r="G3050" i="1"/>
  <c r="H3050" i="1"/>
  <c r="I3050" i="1"/>
  <c r="J3050" i="1"/>
  <c r="K3050" i="1"/>
  <c r="L3050" i="1"/>
  <c r="M3050" i="1"/>
  <c r="N3050" i="1"/>
  <c r="O3050" i="1"/>
  <c r="P3050" i="1"/>
  <c r="Q3050" i="1"/>
  <c r="A3051" i="1"/>
  <c r="B3051" i="1"/>
  <c r="C3051" i="1"/>
  <c r="D3051" i="1"/>
  <c r="E3051" i="1"/>
  <c r="F3051" i="1"/>
  <c r="G3051" i="1"/>
  <c r="H3051" i="1"/>
  <c r="I3051" i="1"/>
  <c r="J3051" i="1"/>
  <c r="K3051" i="1"/>
  <c r="L3051" i="1"/>
  <c r="M3051" i="1"/>
  <c r="N3051" i="1"/>
  <c r="O3051" i="1"/>
  <c r="P3051" i="1"/>
  <c r="Q3051" i="1"/>
  <c r="A3052" i="1"/>
  <c r="B3052" i="1"/>
  <c r="C3052" i="1"/>
  <c r="D3052" i="1"/>
  <c r="E3052" i="1"/>
  <c r="F3052" i="1"/>
  <c r="G3052" i="1"/>
  <c r="H3052" i="1"/>
  <c r="I3052" i="1"/>
  <c r="J3052" i="1"/>
  <c r="K3052" i="1"/>
  <c r="L3052" i="1"/>
  <c r="M3052" i="1"/>
  <c r="N3052" i="1"/>
  <c r="O3052" i="1"/>
  <c r="P3052" i="1"/>
  <c r="Q3052" i="1"/>
  <c r="A3053" i="1"/>
  <c r="B3053" i="1"/>
  <c r="C3053" i="1"/>
  <c r="D3053" i="1"/>
  <c r="E3053" i="1"/>
  <c r="F3053" i="1"/>
  <c r="G3053" i="1"/>
  <c r="H3053" i="1"/>
  <c r="I3053" i="1"/>
  <c r="J3053" i="1"/>
  <c r="K3053" i="1"/>
  <c r="L3053" i="1"/>
  <c r="M3053" i="1"/>
  <c r="N3053" i="1"/>
  <c r="O3053" i="1"/>
  <c r="P3053" i="1"/>
  <c r="Q3053" i="1"/>
  <c r="A3054" i="1"/>
  <c r="B3054" i="1"/>
  <c r="C3054" i="1"/>
  <c r="D3054" i="1"/>
  <c r="E3054" i="1"/>
  <c r="F3054" i="1"/>
  <c r="G3054" i="1"/>
  <c r="H3054" i="1"/>
  <c r="I3054" i="1"/>
  <c r="J3054" i="1"/>
  <c r="K3054" i="1"/>
  <c r="L3054" i="1"/>
  <c r="M3054" i="1"/>
  <c r="N3054" i="1"/>
  <c r="O3054" i="1"/>
  <c r="P3054" i="1"/>
  <c r="Q3054" i="1"/>
  <c r="A3055" i="1"/>
  <c r="B3055" i="1"/>
  <c r="C3055" i="1"/>
  <c r="D3055" i="1"/>
  <c r="E3055" i="1"/>
  <c r="F3055" i="1"/>
  <c r="G3055" i="1"/>
  <c r="H3055" i="1"/>
  <c r="I3055" i="1"/>
  <c r="J3055" i="1"/>
  <c r="K3055" i="1"/>
  <c r="L3055" i="1"/>
  <c r="M3055" i="1"/>
  <c r="N3055" i="1"/>
  <c r="O3055" i="1"/>
  <c r="P3055" i="1"/>
  <c r="Q3055" i="1"/>
  <c r="A3056" i="1"/>
  <c r="B3056" i="1"/>
  <c r="C3056" i="1"/>
  <c r="D3056" i="1"/>
  <c r="E3056" i="1"/>
  <c r="F3056" i="1"/>
  <c r="G3056" i="1"/>
  <c r="H3056" i="1"/>
  <c r="I3056" i="1"/>
  <c r="J3056" i="1"/>
  <c r="K3056" i="1"/>
  <c r="L3056" i="1"/>
  <c r="M3056" i="1"/>
  <c r="N3056" i="1"/>
  <c r="O3056" i="1"/>
  <c r="P3056" i="1"/>
  <c r="Q3056" i="1"/>
  <c r="A3057" i="1"/>
  <c r="B3057" i="1"/>
  <c r="C3057" i="1"/>
  <c r="D3057" i="1"/>
  <c r="E3057" i="1"/>
  <c r="F3057" i="1"/>
  <c r="G3057" i="1"/>
  <c r="H3057" i="1"/>
  <c r="I3057" i="1"/>
  <c r="J3057" i="1"/>
  <c r="K3057" i="1"/>
  <c r="L3057" i="1"/>
  <c r="M3057" i="1"/>
  <c r="N3057" i="1"/>
  <c r="O3057" i="1"/>
  <c r="P3057" i="1"/>
  <c r="Q3057" i="1"/>
  <c r="A3058" i="1"/>
  <c r="B3058" i="1"/>
  <c r="C3058" i="1"/>
  <c r="D3058" i="1"/>
  <c r="E3058" i="1"/>
  <c r="F3058" i="1"/>
  <c r="G3058" i="1"/>
  <c r="H3058" i="1"/>
  <c r="I3058" i="1"/>
  <c r="J3058" i="1"/>
  <c r="K3058" i="1"/>
  <c r="L3058" i="1"/>
  <c r="M3058" i="1"/>
  <c r="N3058" i="1"/>
  <c r="O3058" i="1"/>
  <c r="P3058" i="1"/>
  <c r="Q3058" i="1"/>
  <c r="A3059" i="1"/>
  <c r="B3059" i="1"/>
  <c r="C3059" i="1"/>
  <c r="D3059" i="1"/>
  <c r="E3059" i="1"/>
  <c r="F3059" i="1"/>
  <c r="G3059" i="1"/>
  <c r="H3059" i="1"/>
  <c r="I3059" i="1"/>
  <c r="J3059" i="1"/>
  <c r="K3059" i="1"/>
  <c r="L3059" i="1"/>
  <c r="M3059" i="1"/>
  <c r="N3059" i="1"/>
  <c r="O3059" i="1"/>
  <c r="P3059" i="1"/>
  <c r="Q3059" i="1"/>
  <c r="A3060" i="1"/>
  <c r="B3060" i="1"/>
  <c r="C3060" i="1"/>
  <c r="D3060" i="1"/>
  <c r="E3060" i="1"/>
  <c r="F3060" i="1"/>
  <c r="G3060" i="1"/>
  <c r="H3060" i="1"/>
  <c r="I3060" i="1"/>
  <c r="J3060" i="1"/>
  <c r="K3060" i="1"/>
  <c r="L3060" i="1"/>
  <c r="M3060" i="1"/>
  <c r="N3060" i="1"/>
  <c r="O3060" i="1"/>
  <c r="P3060" i="1"/>
  <c r="Q3060" i="1"/>
  <c r="A3061" i="1"/>
  <c r="B3061" i="1"/>
  <c r="C3061" i="1"/>
  <c r="D3061" i="1"/>
  <c r="E3061" i="1"/>
  <c r="F3061" i="1"/>
  <c r="G3061" i="1"/>
  <c r="H3061" i="1"/>
  <c r="I3061" i="1"/>
  <c r="J3061" i="1"/>
  <c r="K3061" i="1"/>
  <c r="L3061" i="1"/>
  <c r="M3061" i="1"/>
  <c r="N3061" i="1"/>
  <c r="O3061" i="1"/>
  <c r="P3061" i="1"/>
  <c r="Q3061" i="1"/>
  <c r="A3062" i="1"/>
  <c r="B3062" i="1"/>
  <c r="C3062" i="1"/>
  <c r="D3062" i="1"/>
  <c r="E3062" i="1"/>
  <c r="F3062" i="1"/>
  <c r="G3062" i="1"/>
  <c r="H3062" i="1"/>
  <c r="I3062" i="1"/>
  <c r="J3062" i="1"/>
  <c r="K3062" i="1"/>
  <c r="L3062" i="1"/>
  <c r="M3062" i="1"/>
  <c r="N3062" i="1"/>
  <c r="O3062" i="1"/>
  <c r="P3062" i="1"/>
  <c r="Q3062" i="1"/>
  <c r="A3063" i="1"/>
  <c r="B3063" i="1"/>
  <c r="C3063" i="1"/>
  <c r="D3063" i="1"/>
  <c r="E3063" i="1"/>
  <c r="F3063" i="1"/>
  <c r="G3063" i="1"/>
  <c r="H3063" i="1"/>
  <c r="I3063" i="1"/>
  <c r="J3063" i="1"/>
  <c r="K3063" i="1"/>
  <c r="L3063" i="1"/>
  <c r="M3063" i="1"/>
  <c r="N3063" i="1"/>
  <c r="O3063" i="1"/>
  <c r="P3063" i="1"/>
  <c r="Q3063" i="1"/>
  <c r="A3064" i="1"/>
  <c r="B3064" i="1"/>
  <c r="D3064" i="1"/>
  <c r="E3064" i="1"/>
  <c r="F3064" i="1"/>
  <c r="G3064" i="1"/>
  <c r="H3064" i="1"/>
  <c r="I3064" i="1"/>
  <c r="J3064" i="1"/>
  <c r="K3064" i="1"/>
  <c r="L3064" i="1"/>
  <c r="M3064" i="1"/>
  <c r="N3064" i="1"/>
  <c r="O3064" i="1"/>
  <c r="P3064" i="1"/>
  <c r="Q3064" i="1"/>
  <c r="A3065" i="1"/>
  <c r="B3065" i="1"/>
  <c r="C3065" i="1"/>
  <c r="D3065" i="1"/>
  <c r="E3065" i="1"/>
  <c r="F3065" i="1"/>
  <c r="G3065" i="1"/>
  <c r="H3065" i="1"/>
  <c r="I3065" i="1"/>
  <c r="J3065" i="1"/>
  <c r="K3065" i="1"/>
  <c r="L3065" i="1"/>
  <c r="M3065" i="1"/>
  <c r="N3065" i="1"/>
  <c r="O3065" i="1"/>
  <c r="P3065" i="1"/>
  <c r="Q3065" i="1"/>
  <c r="A3066" i="1"/>
  <c r="B3066" i="1"/>
  <c r="C3066" i="1"/>
  <c r="D3066" i="1"/>
  <c r="E3066" i="1"/>
  <c r="F3066" i="1"/>
  <c r="G3066" i="1"/>
  <c r="H3066" i="1"/>
  <c r="I3066" i="1"/>
  <c r="J3066" i="1"/>
  <c r="K3066" i="1"/>
  <c r="L3066" i="1"/>
  <c r="M3066" i="1"/>
  <c r="N3066" i="1"/>
  <c r="O3066" i="1"/>
  <c r="P3066" i="1"/>
  <c r="Q3066" i="1"/>
  <c r="A3067" i="1"/>
  <c r="B3067" i="1"/>
  <c r="C3067" i="1"/>
  <c r="D3067" i="1"/>
  <c r="E3067" i="1"/>
  <c r="F3067" i="1"/>
  <c r="G3067" i="1"/>
  <c r="H3067" i="1"/>
  <c r="I3067" i="1"/>
  <c r="J3067" i="1"/>
  <c r="K3067" i="1"/>
  <c r="L3067" i="1"/>
  <c r="M3067" i="1"/>
  <c r="N3067" i="1"/>
  <c r="O3067" i="1"/>
  <c r="P3067" i="1"/>
  <c r="Q3067" i="1"/>
  <c r="A3068" i="1"/>
  <c r="B3068" i="1"/>
  <c r="C3068" i="1"/>
  <c r="D3068" i="1"/>
  <c r="E3068" i="1"/>
  <c r="F3068" i="1"/>
  <c r="G3068" i="1"/>
  <c r="H3068" i="1"/>
  <c r="I3068" i="1"/>
  <c r="J3068" i="1"/>
  <c r="K3068" i="1"/>
  <c r="L3068" i="1"/>
  <c r="M3068" i="1"/>
  <c r="N3068" i="1"/>
  <c r="O3068" i="1"/>
  <c r="P3068" i="1"/>
  <c r="Q3068" i="1"/>
  <c r="A3069" i="1"/>
  <c r="B3069" i="1"/>
  <c r="C3069" i="1"/>
  <c r="D3069" i="1"/>
  <c r="E3069" i="1"/>
  <c r="F3069" i="1"/>
  <c r="G3069" i="1"/>
  <c r="H3069" i="1"/>
  <c r="I3069" i="1"/>
  <c r="J3069" i="1"/>
  <c r="K3069" i="1"/>
  <c r="L3069" i="1"/>
  <c r="M3069" i="1"/>
  <c r="N3069" i="1"/>
  <c r="O3069" i="1"/>
  <c r="P3069" i="1"/>
  <c r="Q3069" i="1"/>
  <c r="A3070" i="1"/>
  <c r="B3070" i="1"/>
  <c r="C3070" i="1"/>
  <c r="D3070" i="1"/>
  <c r="F3070" i="1"/>
  <c r="G3070" i="1"/>
  <c r="H3070" i="1"/>
  <c r="I3070" i="1"/>
  <c r="J3070" i="1"/>
  <c r="K3070" i="1"/>
  <c r="L3070" i="1"/>
  <c r="M3070" i="1"/>
  <c r="N3070" i="1"/>
  <c r="O3070" i="1"/>
  <c r="P3070" i="1"/>
  <c r="Q3070" i="1"/>
  <c r="A3071" i="1"/>
  <c r="B3071" i="1"/>
  <c r="C3071" i="1"/>
  <c r="D3071" i="1"/>
  <c r="E3071" i="1"/>
  <c r="F3071" i="1"/>
  <c r="G3071" i="1"/>
  <c r="H3071" i="1"/>
  <c r="I3071" i="1"/>
  <c r="J3071" i="1"/>
  <c r="K3071" i="1"/>
  <c r="M3071" i="1"/>
  <c r="N3071" i="1"/>
  <c r="O3071" i="1"/>
  <c r="P3071" i="1"/>
  <c r="Q3071" i="1"/>
  <c r="A3072" i="1"/>
  <c r="B3072" i="1"/>
  <c r="D3072" i="1"/>
  <c r="E3072" i="1"/>
  <c r="F3072" i="1"/>
  <c r="G3072" i="1"/>
  <c r="H3072" i="1"/>
  <c r="I3072" i="1"/>
  <c r="J3072" i="1"/>
  <c r="K3072" i="1"/>
  <c r="L3072" i="1"/>
  <c r="M3072" i="1"/>
  <c r="N3072" i="1"/>
  <c r="O3072" i="1"/>
  <c r="P3072" i="1"/>
  <c r="Q3072" i="1"/>
  <c r="A3073" i="1"/>
  <c r="B3073" i="1"/>
  <c r="C3073" i="1"/>
  <c r="D3073" i="1"/>
  <c r="E3073" i="1"/>
  <c r="F3073" i="1"/>
  <c r="G3073" i="1"/>
  <c r="H3073" i="1"/>
  <c r="I3073" i="1"/>
  <c r="J3073" i="1"/>
  <c r="K3073" i="1"/>
  <c r="L3073" i="1"/>
  <c r="M3073" i="1"/>
  <c r="N3073" i="1"/>
  <c r="O3073" i="1"/>
  <c r="P3073" i="1"/>
  <c r="Q3073" i="1"/>
  <c r="A3074" i="1"/>
  <c r="B3074" i="1"/>
  <c r="C3074" i="1"/>
  <c r="D3074" i="1"/>
  <c r="E3074" i="1"/>
  <c r="F3074" i="1"/>
  <c r="G3074" i="1"/>
  <c r="H3074" i="1"/>
  <c r="I3074" i="1"/>
  <c r="J3074" i="1"/>
  <c r="K3074" i="1"/>
  <c r="L3074" i="1"/>
  <c r="M3074" i="1"/>
  <c r="N3074" i="1"/>
  <c r="O3074" i="1"/>
  <c r="P3074" i="1"/>
  <c r="Q3074" i="1"/>
  <c r="A3075" i="1"/>
  <c r="B3075" i="1"/>
  <c r="C3075" i="1"/>
  <c r="D3075" i="1"/>
  <c r="E3075" i="1"/>
  <c r="F3075" i="1"/>
  <c r="G3075" i="1"/>
  <c r="H3075" i="1"/>
  <c r="I3075" i="1"/>
  <c r="J3075" i="1"/>
  <c r="K3075" i="1"/>
  <c r="L3075" i="1"/>
  <c r="M3075" i="1"/>
  <c r="N3075" i="1"/>
  <c r="O3075" i="1"/>
  <c r="P3075" i="1"/>
  <c r="Q3075" i="1"/>
  <c r="A3076" i="1"/>
  <c r="B3076" i="1"/>
  <c r="C3076" i="1"/>
  <c r="D3076" i="1"/>
  <c r="E3076" i="1"/>
  <c r="F3076" i="1"/>
  <c r="G3076" i="1"/>
  <c r="H3076" i="1"/>
  <c r="I3076" i="1"/>
  <c r="J3076" i="1"/>
  <c r="K3076" i="1"/>
  <c r="L3076" i="1"/>
  <c r="M3076" i="1"/>
  <c r="N3076" i="1"/>
  <c r="O3076" i="1"/>
  <c r="P3076" i="1"/>
  <c r="Q3076" i="1"/>
  <c r="A3077" i="1"/>
  <c r="B3077" i="1"/>
  <c r="C3077" i="1"/>
  <c r="D3077" i="1"/>
  <c r="E3077" i="1"/>
  <c r="F3077" i="1"/>
  <c r="G3077" i="1"/>
  <c r="H3077" i="1"/>
  <c r="I3077" i="1"/>
  <c r="J3077" i="1"/>
  <c r="K3077" i="1"/>
  <c r="L3077" i="1"/>
  <c r="M3077" i="1"/>
  <c r="N3077" i="1"/>
  <c r="O3077" i="1"/>
  <c r="P3077" i="1"/>
  <c r="Q3077" i="1"/>
  <c r="A3078" i="1"/>
  <c r="B3078" i="1"/>
  <c r="C3078" i="1"/>
  <c r="D3078" i="1"/>
  <c r="E3078" i="1"/>
  <c r="F3078" i="1"/>
  <c r="G3078" i="1"/>
  <c r="H3078" i="1"/>
  <c r="I3078" i="1"/>
  <c r="J3078" i="1"/>
  <c r="K3078" i="1"/>
  <c r="L3078" i="1"/>
  <c r="M3078" i="1"/>
  <c r="N3078" i="1"/>
  <c r="O3078" i="1"/>
  <c r="P3078" i="1"/>
  <c r="Q3078" i="1"/>
  <c r="A3079" i="1"/>
  <c r="B3079" i="1"/>
  <c r="C3079" i="1"/>
  <c r="D3079" i="1"/>
  <c r="E3079" i="1"/>
  <c r="F3079" i="1"/>
  <c r="G3079" i="1"/>
  <c r="H3079" i="1"/>
  <c r="I3079" i="1"/>
  <c r="J3079" i="1"/>
  <c r="K3079" i="1"/>
  <c r="L3079" i="1"/>
  <c r="M3079" i="1"/>
  <c r="N3079" i="1"/>
  <c r="O3079" i="1"/>
  <c r="P3079" i="1"/>
  <c r="Q3079" i="1"/>
  <c r="A3080" i="1"/>
  <c r="B3080" i="1"/>
  <c r="C3080" i="1"/>
  <c r="D3080" i="1"/>
  <c r="E3080" i="1"/>
  <c r="F3080" i="1"/>
  <c r="G3080" i="1"/>
  <c r="H3080" i="1"/>
  <c r="I3080" i="1"/>
  <c r="J3080" i="1"/>
  <c r="K3080" i="1"/>
  <c r="L3080" i="1"/>
  <c r="M3080" i="1"/>
  <c r="N3080" i="1"/>
  <c r="O3080" i="1"/>
  <c r="P3080" i="1"/>
  <c r="Q3080" i="1"/>
  <c r="A3081" i="1"/>
  <c r="B3081" i="1"/>
  <c r="C3081" i="1"/>
  <c r="D3081" i="1"/>
  <c r="E3081" i="1"/>
  <c r="F3081" i="1"/>
  <c r="G3081" i="1"/>
  <c r="H3081" i="1"/>
  <c r="I3081" i="1"/>
  <c r="J3081" i="1"/>
  <c r="K3081" i="1"/>
  <c r="L3081" i="1"/>
  <c r="M3081" i="1"/>
  <c r="N3081" i="1"/>
  <c r="O3081" i="1"/>
  <c r="P3081" i="1"/>
  <c r="Q3081" i="1"/>
  <c r="A3082" i="1"/>
  <c r="B3082" i="1"/>
  <c r="C3082" i="1"/>
  <c r="D3082" i="1"/>
  <c r="E3082" i="1"/>
  <c r="F3082" i="1"/>
  <c r="G3082" i="1"/>
  <c r="H3082" i="1"/>
  <c r="I3082" i="1"/>
  <c r="J3082" i="1"/>
  <c r="K3082" i="1"/>
  <c r="L3082" i="1"/>
  <c r="M3082" i="1"/>
  <c r="N3082" i="1"/>
  <c r="O3082" i="1"/>
  <c r="P3082" i="1"/>
  <c r="Q3082" i="1"/>
  <c r="A3083" i="1"/>
  <c r="B3083" i="1"/>
  <c r="C3083" i="1"/>
  <c r="D3083" i="1"/>
  <c r="E3083" i="1"/>
  <c r="F3083" i="1"/>
  <c r="G3083" i="1"/>
  <c r="H3083" i="1"/>
  <c r="I3083" i="1"/>
  <c r="J3083" i="1"/>
  <c r="K3083" i="1"/>
  <c r="L3083" i="1"/>
  <c r="M3083" i="1"/>
  <c r="N3083" i="1"/>
  <c r="O3083" i="1"/>
  <c r="P3083" i="1"/>
  <c r="Q3083" i="1"/>
  <c r="A3084" i="1"/>
  <c r="B3084" i="1"/>
  <c r="C3084" i="1"/>
  <c r="D3084" i="1"/>
  <c r="E3084" i="1"/>
  <c r="F3084" i="1"/>
  <c r="G3084" i="1"/>
  <c r="H3084" i="1"/>
  <c r="I3084" i="1"/>
  <c r="J3084" i="1"/>
  <c r="K3084" i="1"/>
  <c r="L3084" i="1"/>
  <c r="M3084" i="1"/>
  <c r="N3084" i="1"/>
  <c r="O3084" i="1"/>
  <c r="P3084" i="1"/>
  <c r="Q3084" i="1"/>
  <c r="A3085" i="1"/>
  <c r="B3085" i="1"/>
  <c r="C3085" i="1"/>
  <c r="D3085" i="1"/>
  <c r="E3085" i="1"/>
  <c r="F3085" i="1"/>
  <c r="G3085" i="1"/>
  <c r="H3085" i="1"/>
  <c r="I3085" i="1"/>
  <c r="J3085" i="1"/>
  <c r="K3085" i="1"/>
  <c r="L3085" i="1"/>
  <c r="M3085" i="1"/>
  <c r="N3085" i="1"/>
  <c r="O3085" i="1"/>
  <c r="P3085" i="1"/>
  <c r="Q3085" i="1"/>
  <c r="A3086" i="1"/>
  <c r="B3086" i="1"/>
  <c r="C3086" i="1"/>
  <c r="D3086" i="1"/>
  <c r="E3086" i="1"/>
  <c r="F3086" i="1"/>
  <c r="G3086" i="1"/>
  <c r="H3086" i="1"/>
  <c r="I3086" i="1"/>
  <c r="J3086" i="1"/>
  <c r="K3086" i="1"/>
  <c r="L3086" i="1"/>
  <c r="M3086" i="1"/>
  <c r="N3086" i="1"/>
  <c r="O3086" i="1"/>
  <c r="P3086" i="1"/>
  <c r="Q3086" i="1"/>
  <c r="A3087" i="1"/>
  <c r="B3087" i="1"/>
  <c r="C3087" i="1"/>
  <c r="D3087" i="1"/>
  <c r="E3087" i="1"/>
  <c r="F3087" i="1"/>
  <c r="G3087" i="1"/>
  <c r="H3087" i="1"/>
  <c r="I3087" i="1"/>
  <c r="J3087" i="1"/>
  <c r="K3087" i="1"/>
  <c r="L3087" i="1"/>
  <c r="M3087" i="1"/>
  <c r="N3087" i="1"/>
  <c r="O3087" i="1"/>
  <c r="P3087" i="1"/>
  <c r="Q3087" i="1"/>
  <c r="A3088" i="1"/>
  <c r="B3088" i="1"/>
  <c r="C3088" i="1"/>
  <c r="D3088" i="1"/>
  <c r="E3088" i="1"/>
  <c r="F3088" i="1"/>
  <c r="G3088" i="1"/>
  <c r="H3088" i="1"/>
  <c r="I3088" i="1"/>
  <c r="J3088" i="1"/>
  <c r="K3088" i="1"/>
  <c r="L3088" i="1"/>
  <c r="M3088" i="1"/>
  <c r="N3088" i="1"/>
  <c r="O3088" i="1"/>
  <c r="P3088" i="1"/>
  <c r="Q3088" i="1"/>
  <c r="A3089" i="1"/>
  <c r="B3089" i="1"/>
  <c r="C3089" i="1"/>
  <c r="D3089" i="1"/>
  <c r="E3089" i="1"/>
  <c r="F3089" i="1"/>
  <c r="G3089" i="1"/>
  <c r="H3089" i="1"/>
  <c r="I3089" i="1"/>
  <c r="J3089" i="1"/>
  <c r="K3089" i="1"/>
  <c r="L3089" i="1"/>
  <c r="M3089" i="1"/>
  <c r="N3089" i="1"/>
  <c r="O3089" i="1"/>
  <c r="P3089" i="1"/>
  <c r="Q3089" i="1"/>
  <c r="A3090" i="1"/>
  <c r="B3090" i="1"/>
  <c r="C3090" i="1"/>
  <c r="D3090" i="1"/>
  <c r="E3090" i="1"/>
  <c r="F3090" i="1"/>
  <c r="G3090" i="1"/>
  <c r="H3090" i="1"/>
  <c r="I3090" i="1"/>
  <c r="J3090" i="1"/>
  <c r="K3090" i="1"/>
  <c r="L3090" i="1"/>
  <c r="M3090" i="1"/>
  <c r="N3090" i="1"/>
  <c r="O3090" i="1"/>
  <c r="P3090" i="1"/>
  <c r="Q3090" i="1"/>
  <c r="A3091" i="1"/>
  <c r="B3091" i="1"/>
  <c r="C3091" i="1"/>
  <c r="D3091" i="1"/>
  <c r="E3091" i="1"/>
  <c r="F3091" i="1"/>
  <c r="G3091" i="1"/>
  <c r="H3091" i="1"/>
  <c r="I3091" i="1"/>
  <c r="J3091" i="1"/>
  <c r="K3091" i="1"/>
  <c r="L3091" i="1"/>
  <c r="M3091" i="1"/>
  <c r="N3091" i="1"/>
  <c r="O3091" i="1"/>
  <c r="P3091" i="1"/>
  <c r="Q3091" i="1"/>
  <c r="A3092" i="1"/>
  <c r="B3092" i="1"/>
  <c r="C3092" i="1"/>
  <c r="D3092" i="1"/>
  <c r="E3092" i="1"/>
  <c r="F3092" i="1"/>
  <c r="G3092" i="1"/>
  <c r="H3092" i="1"/>
  <c r="I3092" i="1"/>
  <c r="J3092" i="1"/>
  <c r="K3092" i="1"/>
  <c r="L3092" i="1"/>
  <c r="M3092" i="1"/>
  <c r="N3092" i="1"/>
  <c r="O3092" i="1"/>
  <c r="P3092" i="1"/>
  <c r="Q3092" i="1"/>
  <c r="A3093" i="1"/>
  <c r="B3093" i="1"/>
  <c r="C3093" i="1"/>
  <c r="D3093" i="1"/>
  <c r="E3093" i="1"/>
  <c r="F3093" i="1"/>
  <c r="G3093" i="1"/>
  <c r="H3093" i="1"/>
  <c r="I3093" i="1"/>
  <c r="J3093" i="1"/>
  <c r="K3093" i="1"/>
  <c r="L3093" i="1"/>
  <c r="M3093" i="1"/>
  <c r="N3093" i="1"/>
  <c r="O3093" i="1"/>
  <c r="P3093" i="1"/>
  <c r="Q3093" i="1"/>
  <c r="A3094" i="1"/>
  <c r="B3094" i="1"/>
  <c r="C3094" i="1"/>
  <c r="D3094" i="1"/>
  <c r="E3094" i="1"/>
  <c r="F3094" i="1"/>
  <c r="G3094" i="1"/>
  <c r="H3094" i="1"/>
  <c r="I3094" i="1"/>
  <c r="J3094" i="1"/>
  <c r="K3094" i="1"/>
  <c r="L3094" i="1"/>
  <c r="M3094" i="1"/>
  <c r="N3094" i="1"/>
  <c r="O3094" i="1"/>
  <c r="P3094" i="1"/>
  <c r="Q3094" i="1"/>
  <c r="A3095" i="1"/>
  <c r="B3095" i="1"/>
  <c r="C3095" i="1"/>
  <c r="D3095" i="1"/>
  <c r="E3095" i="1"/>
  <c r="F3095" i="1"/>
  <c r="G3095" i="1"/>
  <c r="H3095" i="1"/>
  <c r="I3095" i="1"/>
  <c r="J3095" i="1"/>
  <c r="K3095" i="1"/>
  <c r="L3095" i="1"/>
  <c r="M3095" i="1"/>
  <c r="N3095" i="1"/>
  <c r="O3095" i="1"/>
  <c r="P3095" i="1"/>
  <c r="Q3095" i="1"/>
  <c r="A3096" i="1"/>
  <c r="B3096" i="1"/>
  <c r="C3096" i="1"/>
  <c r="D3096" i="1"/>
  <c r="E3096" i="1"/>
  <c r="F3096" i="1"/>
  <c r="G3096" i="1"/>
  <c r="H3096" i="1"/>
  <c r="I3096" i="1"/>
  <c r="J3096" i="1"/>
  <c r="K3096" i="1"/>
  <c r="L3096" i="1"/>
  <c r="M3096" i="1"/>
  <c r="N3096" i="1"/>
  <c r="O3096" i="1"/>
  <c r="P3096" i="1"/>
  <c r="Q3096" i="1"/>
  <c r="A3097" i="1"/>
  <c r="B3097" i="1"/>
  <c r="C3097" i="1"/>
  <c r="D3097" i="1"/>
  <c r="E3097" i="1"/>
  <c r="F3097" i="1"/>
  <c r="G3097" i="1"/>
  <c r="H3097" i="1"/>
  <c r="I3097" i="1"/>
  <c r="J3097" i="1"/>
  <c r="K3097" i="1"/>
  <c r="L3097" i="1"/>
  <c r="M3097" i="1"/>
  <c r="N3097" i="1"/>
  <c r="O3097" i="1"/>
  <c r="P3097" i="1"/>
  <c r="Q3097" i="1"/>
  <c r="A3098" i="1"/>
  <c r="B3098" i="1"/>
  <c r="C3098" i="1"/>
  <c r="D3098" i="1"/>
  <c r="E3098" i="1"/>
  <c r="F3098" i="1"/>
  <c r="G3098" i="1"/>
  <c r="H3098" i="1"/>
  <c r="I3098" i="1"/>
  <c r="J3098" i="1"/>
  <c r="K3098" i="1"/>
  <c r="L3098" i="1"/>
  <c r="M3098" i="1"/>
  <c r="N3098" i="1"/>
  <c r="O3098" i="1"/>
  <c r="P3098" i="1"/>
  <c r="Q3098" i="1"/>
  <c r="A3099" i="1"/>
  <c r="B3099" i="1"/>
  <c r="C3099" i="1"/>
  <c r="D3099" i="1"/>
  <c r="E3099" i="1"/>
  <c r="F3099" i="1"/>
  <c r="G3099" i="1"/>
  <c r="H3099" i="1"/>
  <c r="I3099" i="1"/>
  <c r="J3099" i="1"/>
  <c r="K3099" i="1"/>
  <c r="L3099" i="1"/>
  <c r="M3099" i="1"/>
  <c r="N3099" i="1"/>
  <c r="O3099" i="1"/>
  <c r="P3099" i="1"/>
  <c r="Q3099" i="1"/>
  <c r="A3100" i="1"/>
  <c r="B3100" i="1"/>
  <c r="C3100" i="1"/>
  <c r="D3100" i="1"/>
  <c r="E3100" i="1"/>
  <c r="F3100" i="1"/>
  <c r="G3100" i="1"/>
  <c r="H3100" i="1"/>
  <c r="I3100" i="1"/>
  <c r="J3100" i="1"/>
  <c r="K3100" i="1"/>
  <c r="L3100" i="1"/>
  <c r="M3100" i="1"/>
  <c r="N3100" i="1"/>
  <c r="O3100" i="1"/>
  <c r="P3100" i="1"/>
  <c r="Q3100" i="1"/>
  <c r="A3101" i="1"/>
  <c r="C3101" i="1"/>
  <c r="D3101" i="1"/>
  <c r="E3101" i="1"/>
  <c r="F3101" i="1"/>
  <c r="G3101" i="1"/>
  <c r="H3101" i="1"/>
  <c r="I3101" i="1"/>
  <c r="K3101" i="1"/>
  <c r="L3101" i="1"/>
  <c r="M3101" i="1"/>
  <c r="N3101" i="1"/>
  <c r="O3101" i="1"/>
  <c r="P3101" i="1"/>
  <c r="Q3101" i="1"/>
  <c r="A3102" i="1"/>
  <c r="B3102" i="1"/>
  <c r="C3102" i="1"/>
  <c r="D3102" i="1"/>
  <c r="E3102" i="1"/>
  <c r="F3102" i="1"/>
  <c r="G3102" i="1"/>
  <c r="H3102" i="1"/>
  <c r="J3102" i="1"/>
  <c r="K3102" i="1"/>
  <c r="L3102" i="1"/>
  <c r="M3102" i="1"/>
  <c r="N3102" i="1"/>
  <c r="O3102" i="1"/>
  <c r="P3102" i="1"/>
  <c r="A3103" i="1"/>
  <c r="B3103" i="1"/>
  <c r="C3103" i="1"/>
  <c r="D3103" i="1"/>
  <c r="E3103" i="1"/>
  <c r="F3103" i="1"/>
  <c r="G3103" i="1"/>
  <c r="H3103" i="1"/>
  <c r="I3103" i="1"/>
  <c r="J3103" i="1"/>
  <c r="K3103" i="1"/>
  <c r="L3103" i="1"/>
  <c r="M3103" i="1"/>
  <c r="N3103" i="1"/>
  <c r="O3103" i="1"/>
  <c r="P3103" i="1"/>
  <c r="Q3103" i="1"/>
  <c r="A3104" i="1"/>
  <c r="B3104" i="1"/>
  <c r="C3104" i="1"/>
  <c r="D3104" i="1"/>
  <c r="E3104" i="1"/>
  <c r="F3104" i="1"/>
  <c r="G3104" i="1"/>
  <c r="H3104" i="1"/>
  <c r="I3104" i="1"/>
  <c r="J3104" i="1"/>
  <c r="K3104" i="1"/>
  <c r="L3104" i="1"/>
  <c r="M3104" i="1"/>
  <c r="N3104" i="1"/>
  <c r="O3104" i="1"/>
  <c r="P3104" i="1"/>
  <c r="Q3104" i="1"/>
  <c r="A3105" i="1"/>
  <c r="B3105" i="1"/>
  <c r="C3105" i="1"/>
  <c r="D3105" i="1"/>
  <c r="E3105" i="1"/>
  <c r="F3105" i="1"/>
  <c r="G3105" i="1"/>
  <c r="H3105" i="1"/>
  <c r="I3105" i="1"/>
  <c r="J3105" i="1"/>
  <c r="K3105" i="1"/>
  <c r="L3105" i="1"/>
  <c r="M3105" i="1"/>
  <c r="N3105" i="1"/>
  <c r="O3105" i="1"/>
  <c r="P3105" i="1"/>
  <c r="Q3105" i="1"/>
  <c r="A3106" i="1"/>
  <c r="B3106" i="1"/>
  <c r="C3106" i="1"/>
  <c r="D3106" i="1"/>
  <c r="E3106" i="1"/>
  <c r="F3106" i="1"/>
  <c r="G3106" i="1"/>
  <c r="H3106" i="1"/>
  <c r="I3106" i="1"/>
  <c r="J3106" i="1"/>
  <c r="K3106" i="1"/>
  <c r="L3106" i="1"/>
  <c r="M3106" i="1"/>
  <c r="N3106" i="1"/>
  <c r="O3106" i="1"/>
  <c r="P3106" i="1"/>
  <c r="Q3106" i="1"/>
  <c r="A3107" i="1"/>
  <c r="B3107" i="1"/>
  <c r="C3107" i="1"/>
  <c r="D3107" i="1"/>
  <c r="E3107" i="1"/>
  <c r="F3107" i="1"/>
  <c r="G3107" i="1"/>
  <c r="H3107" i="1"/>
  <c r="I3107" i="1"/>
  <c r="J3107" i="1"/>
  <c r="K3107" i="1"/>
  <c r="L3107" i="1"/>
  <c r="M3107" i="1"/>
  <c r="N3107" i="1"/>
  <c r="O3107" i="1"/>
  <c r="P3107" i="1"/>
  <c r="Q3107" i="1"/>
  <c r="A3108" i="1"/>
  <c r="B3108" i="1"/>
  <c r="C3108" i="1"/>
  <c r="D3108" i="1"/>
  <c r="E3108" i="1"/>
  <c r="F3108" i="1"/>
  <c r="H3108" i="1"/>
  <c r="I3108" i="1"/>
  <c r="J3108" i="1"/>
  <c r="K3108" i="1"/>
  <c r="L3108" i="1"/>
  <c r="M3108" i="1"/>
  <c r="N3108" i="1"/>
  <c r="O3108" i="1"/>
  <c r="P3108" i="1"/>
  <c r="Q3108" i="1"/>
  <c r="A3109" i="1"/>
  <c r="B3109" i="1"/>
  <c r="C3109" i="1"/>
  <c r="D3109" i="1"/>
  <c r="E3109" i="1"/>
  <c r="G3109" i="1"/>
  <c r="H3109" i="1"/>
  <c r="I3109" i="1"/>
  <c r="J3109" i="1"/>
  <c r="K3109" i="1"/>
  <c r="L3109" i="1"/>
  <c r="M3109" i="1"/>
  <c r="O3109" i="1"/>
  <c r="P3109" i="1"/>
  <c r="Q3109" i="1"/>
  <c r="A3110" i="1"/>
  <c r="B3110" i="1"/>
  <c r="C3110" i="1"/>
  <c r="D3110" i="1"/>
  <c r="F3110" i="1"/>
  <c r="G3110" i="1"/>
  <c r="H3110" i="1"/>
  <c r="I3110" i="1"/>
  <c r="J3110" i="1"/>
  <c r="K3110" i="1"/>
  <c r="L3110" i="1"/>
  <c r="M3110" i="1"/>
  <c r="N3110" i="1"/>
  <c r="O3110" i="1"/>
  <c r="P3110" i="1"/>
  <c r="Q3110" i="1"/>
  <c r="A3111" i="1"/>
  <c r="B3111" i="1"/>
  <c r="C3111" i="1"/>
  <c r="D3111" i="1"/>
  <c r="E3111" i="1"/>
  <c r="F3111" i="1"/>
  <c r="G3111" i="1"/>
  <c r="H3111" i="1"/>
  <c r="I3111" i="1"/>
  <c r="J3111" i="1"/>
  <c r="K3111" i="1"/>
  <c r="L3111" i="1"/>
  <c r="M3111" i="1"/>
  <c r="N3111" i="1"/>
  <c r="O3111" i="1"/>
  <c r="P3111" i="1"/>
  <c r="Q3111" i="1"/>
  <c r="A3112" i="1"/>
  <c r="B3112" i="1"/>
  <c r="C3112" i="1"/>
  <c r="D3112" i="1"/>
  <c r="E3112" i="1"/>
  <c r="F3112" i="1"/>
  <c r="G3112" i="1"/>
  <c r="H3112" i="1"/>
  <c r="I3112" i="1"/>
  <c r="J3112" i="1"/>
  <c r="K3112" i="1"/>
  <c r="L3112" i="1"/>
  <c r="M3112" i="1"/>
  <c r="N3112" i="1"/>
  <c r="O3112" i="1"/>
  <c r="P3112" i="1"/>
  <c r="Q3112" i="1"/>
  <c r="A3113" i="1"/>
  <c r="B3113" i="1"/>
  <c r="C3113" i="1"/>
  <c r="D3113" i="1"/>
  <c r="E3113" i="1"/>
  <c r="F3113" i="1"/>
  <c r="G3113" i="1"/>
  <c r="H3113" i="1"/>
  <c r="I3113" i="1"/>
  <c r="J3113" i="1"/>
  <c r="K3113" i="1"/>
  <c r="L3113" i="1"/>
  <c r="M3113" i="1"/>
  <c r="N3113" i="1"/>
  <c r="O3113" i="1"/>
  <c r="P3113" i="1"/>
  <c r="Q3113" i="1"/>
  <c r="A3114" i="1"/>
  <c r="B3114" i="1"/>
  <c r="C3114" i="1"/>
  <c r="D3114" i="1"/>
  <c r="E3114" i="1"/>
  <c r="F3114" i="1"/>
  <c r="G3114" i="1"/>
  <c r="H3114" i="1"/>
  <c r="I3114" i="1"/>
  <c r="J3114" i="1"/>
  <c r="K3114" i="1"/>
  <c r="L3114" i="1"/>
  <c r="M3114" i="1"/>
  <c r="N3114" i="1"/>
  <c r="O3114" i="1"/>
  <c r="P3114" i="1"/>
  <c r="Q3114" i="1"/>
  <c r="A3115" i="1"/>
  <c r="B3115" i="1"/>
  <c r="C3115" i="1"/>
  <c r="D3115" i="1"/>
  <c r="E3115" i="1"/>
  <c r="F3115" i="1"/>
  <c r="G3115" i="1"/>
  <c r="H3115" i="1"/>
  <c r="I3115" i="1"/>
  <c r="J3115" i="1"/>
  <c r="K3115" i="1"/>
  <c r="L3115" i="1"/>
  <c r="M3115" i="1"/>
  <c r="N3115" i="1"/>
  <c r="O3115" i="1"/>
  <c r="P3115" i="1"/>
  <c r="Q3115" i="1"/>
  <c r="A3116" i="1"/>
  <c r="B3116" i="1"/>
  <c r="C3116" i="1"/>
  <c r="D3116" i="1"/>
  <c r="E3116" i="1"/>
  <c r="F3116" i="1"/>
  <c r="G3116" i="1"/>
  <c r="H3116" i="1"/>
  <c r="I3116" i="1"/>
  <c r="J3116" i="1"/>
  <c r="K3116" i="1"/>
  <c r="L3116" i="1"/>
  <c r="M3116" i="1"/>
  <c r="N3116" i="1"/>
  <c r="O3116" i="1"/>
  <c r="P3116" i="1"/>
  <c r="Q3116" i="1"/>
  <c r="A3117" i="1"/>
  <c r="B3117" i="1"/>
  <c r="C3117" i="1"/>
  <c r="D3117" i="1"/>
  <c r="E3117" i="1"/>
  <c r="F3117" i="1"/>
  <c r="G3117" i="1"/>
  <c r="H3117" i="1"/>
  <c r="I3117" i="1"/>
  <c r="J3117" i="1"/>
  <c r="K3117" i="1"/>
  <c r="L3117" i="1"/>
  <c r="M3117" i="1"/>
  <c r="N3117" i="1"/>
  <c r="O3117" i="1"/>
  <c r="P3117" i="1"/>
  <c r="Q3117" i="1"/>
  <c r="A3118" i="1"/>
  <c r="B3118" i="1"/>
  <c r="C3118" i="1"/>
  <c r="D3118" i="1"/>
  <c r="E3118" i="1"/>
  <c r="F3118" i="1"/>
  <c r="G3118" i="1"/>
  <c r="H3118" i="1"/>
  <c r="I3118" i="1"/>
  <c r="J3118" i="1"/>
  <c r="K3118" i="1"/>
  <c r="L3118" i="1"/>
  <c r="M3118" i="1"/>
  <c r="N3118" i="1"/>
  <c r="O3118" i="1"/>
  <c r="P3118" i="1"/>
  <c r="Q3118" i="1"/>
  <c r="A3119" i="1"/>
  <c r="B3119" i="1"/>
  <c r="C3119" i="1"/>
  <c r="D3119" i="1"/>
  <c r="E3119" i="1"/>
  <c r="F3119" i="1"/>
  <c r="G3119" i="1"/>
  <c r="H3119" i="1"/>
  <c r="I3119" i="1"/>
  <c r="J3119" i="1"/>
  <c r="K3119" i="1"/>
  <c r="L3119" i="1"/>
  <c r="M3119" i="1"/>
  <c r="N3119" i="1"/>
  <c r="O3119" i="1"/>
  <c r="P3119" i="1"/>
  <c r="Q3119" i="1"/>
  <c r="A3120" i="1"/>
  <c r="B3120" i="1"/>
  <c r="C3120" i="1"/>
  <c r="D3120" i="1"/>
  <c r="E3120" i="1"/>
  <c r="F3120" i="1"/>
  <c r="G3120" i="1"/>
  <c r="H3120" i="1"/>
  <c r="I3120" i="1"/>
  <c r="J3120" i="1"/>
  <c r="K3120" i="1"/>
  <c r="L3120" i="1"/>
  <c r="M3120" i="1"/>
  <c r="N3120" i="1"/>
  <c r="O3120" i="1"/>
  <c r="P3120" i="1"/>
  <c r="Q3120" i="1"/>
  <c r="A3121" i="1"/>
  <c r="B3121" i="1"/>
  <c r="C3121" i="1"/>
  <c r="D3121" i="1"/>
  <c r="E3121" i="1"/>
  <c r="F3121" i="1"/>
  <c r="G3121" i="1"/>
  <c r="H3121" i="1"/>
  <c r="I3121" i="1"/>
  <c r="J3121" i="1"/>
  <c r="K3121" i="1"/>
  <c r="L3121" i="1"/>
  <c r="M3121" i="1"/>
  <c r="N3121" i="1"/>
  <c r="O3121" i="1"/>
  <c r="P3121" i="1"/>
  <c r="Q3121" i="1"/>
  <c r="A3122" i="1"/>
  <c r="B3122" i="1"/>
  <c r="C3122" i="1"/>
  <c r="D3122" i="1"/>
  <c r="E3122" i="1"/>
  <c r="F3122" i="1"/>
  <c r="G3122" i="1"/>
  <c r="H3122" i="1"/>
  <c r="I3122" i="1"/>
  <c r="J3122" i="1"/>
  <c r="K3122" i="1"/>
  <c r="L3122" i="1"/>
  <c r="M3122" i="1"/>
  <c r="N3122" i="1"/>
  <c r="O3122" i="1"/>
  <c r="P3122" i="1"/>
  <c r="Q3122" i="1"/>
  <c r="A3123" i="1"/>
  <c r="B3123" i="1"/>
  <c r="C3123" i="1"/>
  <c r="D3123" i="1"/>
  <c r="E3123" i="1"/>
  <c r="F3123" i="1"/>
  <c r="G3123" i="1"/>
  <c r="H3123" i="1"/>
  <c r="I3123" i="1"/>
  <c r="J3123" i="1"/>
  <c r="K3123" i="1"/>
  <c r="L3123" i="1"/>
  <c r="M3123" i="1"/>
  <c r="N3123" i="1"/>
  <c r="O3123" i="1"/>
  <c r="P3123" i="1"/>
  <c r="Q3123" i="1"/>
  <c r="A3124" i="1"/>
  <c r="B3124" i="1"/>
  <c r="C3124" i="1"/>
  <c r="D3124" i="1"/>
  <c r="E3124" i="1"/>
  <c r="F3124" i="1"/>
  <c r="G3124" i="1"/>
  <c r="H3124" i="1"/>
  <c r="I3124" i="1"/>
  <c r="J3124" i="1"/>
  <c r="K3124" i="1"/>
  <c r="L3124" i="1"/>
  <c r="M3124" i="1"/>
  <c r="N3124" i="1"/>
  <c r="O3124" i="1"/>
  <c r="P3124" i="1"/>
  <c r="Q3124" i="1"/>
  <c r="A3125" i="1"/>
  <c r="B3125" i="1"/>
  <c r="C3125" i="1"/>
  <c r="D3125" i="1"/>
  <c r="E3125" i="1"/>
  <c r="F3125" i="1"/>
  <c r="G3125" i="1"/>
  <c r="H3125" i="1"/>
  <c r="I3125" i="1"/>
  <c r="J3125" i="1"/>
  <c r="K3125" i="1"/>
  <c r="L3125" i="1"/>
  <c r="M3125" i="1"/>
  <c r="N3125" i="1"/>
  <c r="O3125" i="1"/>
  <c r="P3125" i="1"/>
  <c r="Q3125" i="1"/>
  <c r="A3126" i="1"/>
  <c r="B3126" i="1"/>
  <c r="C3126" i="1"/>
  <c r="D3126" i="1"/>
  <c r="E3126" i="1"/>
  <c r="F3126" i="1"/>
  <c r="G3126" i="1"/>
  <c r="H3126" i="1"/>
  <c r="I3126" i="1"/>
  <c r="J3126" i="1"/>
  <c r="K3126" i="1"/>
  <c r="L3126" i="1"/>
  <c r="M3126" i="1"/>
  <c r="N3126" i="1"/>
  <c r="O3126" i="1"/>
  <c r="P3126" i="1"/>
  <c r="Q3126" i="1"/>
  <c r="A3127" i="1"/>
  <c r="B3127" i="1"/>
  <c r="C3127" i="1"/>
  <c r="D3127" i="1"/>
  <c r="E3127" i="1"/>
  <c r="F3127" i="1"/>
  <c r="G3127" i="1"/>
  <c r="H3127" i="1"/>
  <c r="I3127" i="1"/>
  <c r="J3127" i="1"/>
  <c r="K3127" i="1"/>
  <c r="L3127" i="1"/>
  <c r="M3127" i="1"/>
  <c r="N3127" i="1"/>
  <c r="O3127" i="1"/>
  <c r="P3127" i="1"/>
  <c r="Q3127" i="1"/>
  <c r="A3128" i="1"/>
  <c r="B3128" i="1"/>
  <c r="C3128" i="1"/>
  <c r="D3128" i="1"/>
  <c r="E3128" i="1"/>
  <c r="F3128" i="1"/>
  <c r="G3128" i="1"/>
  <c r="H3128" i="1"/>
  <c r="I3128" i="1"/>
  <c r="J3128" i="1"/>
  <c r="K3128" i="1"/>
  <c r="L3128" i="1"/>
  <c r="M3128" i="1"/>
  <c r="N3128" i="1"/>
  <c r="O3128" i="1"/>
  <c r="P3128" i="1"/>
  <c r="Q3128" i="1"/>
  <c r="A3129" i="1"/>
  <c r="B3129" i="1"/>
  <c r="C3129" i="1"/>
  <c r="D3129" i="1"/>
  <c r="E3129" i="1"/>
  <c r="F3129" i="1"/>
  <c r="G3129" i="1"/>
  <c r="H3129" i="1"/>
  <c r="I3129" i="1"/>
  <c r="J3129" i="1"/>
  <c r="K3129" i="1"/>
  <c r="L3129" i="1"/>
  <c r="M3129" i="1"/>
  <c r="N3129" i="1"/>
  <c r="O3129" i="1"/>
  <c r="P3129" i="1"/>
  <c r="Q3129" i="1"/>
  <c r="A3130" i="1"/>
  <c r="B3130" i="1"/>
  <c r="C3130" i="1"/>
  <c r="D3130" i="1"/>
  <c r="E3130" i="1"/>
  <c r="F3130" i="1"/>
  <c r="G3130" i="1"/>
  <c r="H3130" i="1"/>
  <c r="I3130" i="1"/>
  <c r="J3130" i="1"/>
  <c r="K3130" i="1"/>
  <c r="L3130" i="1"/>
  <c r="M3130" i="1"/>
  <c r="N3130" i="1"/>
  <c r="O3130" i="1"/>
  <c r="P3130" i="1"/>
  <c r="Q3130" i="1"/>
  <c r="A3131" i="1"/>
  <c r="B3131" i="1"/>
  <c r="C3131" i="1"/>
  <c r="D3131" i="1"/>
  <c r="E3131" i="1"/>
  <c r="F3131" i="1"/>
  <c r="G3131" i="1"/>
  <c r="H3131" i="1"/>
  <c r="I3131" i="1"/>
  <c r="J3131" i="1"/>
  <c r="K3131" i="1"/>
  <c r="L3131" i="1"/>
  <c r="M3131" i="1"/>
  <c r="N3131" i="1"/>
  <c r="O3131" i="1"/>
  <c r="P3131" i="1"/>
  <c r="Q3131" i="1"/>
  <c r="A3132" i="1"/>
  <c r="B3132" i="1"/>
  <c r="C3132" i="1"/>
  <c r="D3132" i="1"/>
  <c r="E3132" i="1"/>
  <c r="F3132" i="1"/>
  <c r="G3132" i="1"/>
  <c r="H3132" i="1"/>
  <c r="I3132" i="1"/>
  <c r="J3132" i="1"/>
  <c r="K3132" i="1"/>
  <c r="L3132" i="1"/>
  <c r="M3132" i="1"/>
  <c r="N3132" i="1"/>
  <c r="O3132" i="1"/>
  <c r="P3132" i="1"/>
  <c r="Q3132" i="1"/>
  <c r="A3133" i="1"/>
  <c r="B3133" i="1"/>
  <c r="C3133" i="1"/>
  <c r="D3133" i="1"/>
  <c r="E3133" i="1"/>
  <c r="F3133" i="1"/>
  <c r="G3133" i="1"/>
  <c r="H3133" i="1"/>
  <c r="I3133" i="1"/>
  <c r="J3133" i="1"/>
  <c r="K3133" i="1"/>
  <c r="L3133" i="1"/>
  <c r="M3133" i="1"/>
  <c r="N3133" i="1"/>
  <c r="O3133" i="1"/>
  <c r="P3133" i="1"/>
  <c r="Q3133" i="1"/>
  <c r="A3134" i="1"/>
  <c r="B3134" i="1"/>
  <c r="C3134" i="1"/>
  <c r="D3134" i="1"/>
  <c r="E3134" i="1"/>
  <c r="F3134" i="1"/>
  <c r="G3134" i="1"/>
  <c r="H3134" i="1"/>
  <c r="I3134" i="1"/>
  <c r="J3134" i="1"/>
  <c r="K3134" i="1"/>
  <c r="L3134" i="1"/>
  <c r="M3134" i="1"/>
  <c r="N3134" i="1"/>
  <c r="O3134" i="1"/>
  <c r="P3134" i="1"/>
  <c r="Q3134" i="1"/>
  <c r="A3135" i="1"/>
  <c r="B3135" i="1"/>
  <c r="C3135" i="1"/>
  <c r="D3135" i="1"/>
  <c r="E3135" i="1"/>
  <c r="F3135" i="1"/>
  <c r="G3135" i="1"/>
  <c r="H3135" i="1"/>
  <c r="I3135" i="1"/>
  <c r="J3135" i="1"/>
  <c r="K3135" i="1"/>
  <c r="L3135" i="1"/>
  <c r="M3135" i="1"/>
  <c r="N3135" i="1"/>
  <c r="O3135" i="1"/>
  <c r="P3135" i="1"/>
  <c r="Q3135" i="1"/>
  <c r="A3136" i="1"/>
  <c r="B3136" i="1"/>
  <c r="C3136" i="1"/>
  <c r="D3136" i="1"/>
  <c r="E3136" i="1"/>
  <c r="F3136" i="1"/>
  <c r="G3136" i="1"/>
  <c r="H3136" i="1"/>
  <c r="I3136" i="1"/>
  <c r="J3136" i="1"/>
  <c r="K3136" i="1"/>
  <c r="L3136" i="1"/>
  <c r="M3136" i="1"/>
  <c r="N3136" i="1"/>
  <c r="O3136" i="1"/>
  <c r="P3136" i="1"/>
  <c r="Q3136" i="1"/>
  <c r="A3137" i="1"/>
  <c r="B3137" i="1"/>
  <c r="C3137" i="1"/>
  <c r="D3137" i="1"/>
  <c r="E3137" i="1"/>
  <c r="F3137" i="1"/>
  <c r="G3137" i="1"/>
  <c r="H3137" i="1"/>
  <c r="I3137" i="1"/>
  <c r="J3137" i="1"/>
  <c r="K3137" i="1"/>
  <c r="L3137" i="1"/>
  <c r="M3137" i="1"/>
  <c r="N3137" i="1"/>
  <c r="O3137" i="1"/>
  <c r="P3137" i="1"/>
  <c r="Q3137" i="1"/>
  <c r="A3138" i="1"/>
  <c r="B3138" i="1"/>
  <c r="C3138" i="1"/>
  <c r="D3138" i="1"/>
  <c r="E3138" i="1"/>
  <c r="F3138" i="1"/>
  <c r="G3138" i="1"/>
  <c r="H3138" i="1"/>
  <c r="I3138" i="1"/>
  <c r="J3138" i="1"/>
  <c r="K3138" i="1"/>
  <c r="L3138" i="1"/>
  <c r="M3138" i="1"/>
  <c r="N3138" i="1"/>
  <c r="O3138" i="1"/>
  <c r="P3138" i="1"/>
  <c r="Q3138" i="1"/>
  <c r="A3139" i="1"/>
  <c r="B3139" i="1"/>
  <c r="C3139" i="1"/>
  <c r="D3139" i="1"/>
  <c r="E3139" i="1"/>
  <c r="F3139" i="1"/>
  <c r="G3139" i="1"/>
  <c r="H3139" i="1"/>
  <c r="I3139" i="1"/>
  <c r="J3139" i="1"/>
  <c r="K3139" i="1"/>
  <c r="L3139" i="1"/>
  <c r="M3139" i="1"/>
  <c r="N3139" i="1"/>
  <c r="O3139" i="1"/>
  <c r="P3139" i="1"/>
  <c r="Q3139" i="1"/>
  <c r="A3140" i="1"/>
  <c r="B3140" i="1"/>
  <c r="C3140" i="1"/>
  <c r="D3140" i="1"/>
  <c r="E3140" i="1"/>
  <c r="F3140" i="1"/>
  <c r="G3140" i="1"/>
  <c r="H3140" i="1"/>
  <c r="I3140" i="1"/>
  <c r="J3140" i="1"/>
  <c r="K3140" i="1"/>
  <c r="L3140" i="1"/>
  <c r="M3140" i="1"/>
  <c r="N3140" i="1"/>
  <c r="O3140" i="1"/>
  <c r="P3140" i="1"/>
  <c r="Q3140" i="1"/>
  <c r="A3141" i="1"/>
  <c r="B3141" i="1"/>
  <c r="C3141" i="1"/>
  <c r="D3141" i="1"/>
  <c r="E3141" i="1"/>
  <c r="F3141" i="1"/>
  <c r="G3141" i="1"/>
  <c r="H3141" i="1"/>
  <c r="I3141" i="1"/>
  <c r="J3141" i="1"/>
  <c r="K3141" i="1"/>
  <c r="L3141" i="1"/>
  <c r="M3141" i="1"/>
  <c r="N3141" i="1"/>
  <c r="O3141" i="1"/>
  <c r="P3141" i="1"/>
  <c r="Q3141" i="1"/>
  <c r="A3142" i="1"/>
  <c r="B3142" i="1"/>
  <c r="C3142" i="1"/>
  <c r="D3142" i="1"/>
  <c r="E3142" i="1"/>
  <c r="F3142" i="1"/>
  <c r="G3142" i="1"/>
  <c r="H3142" i="1"/>
  <c r="I3142" i="1"/>
  <c r="J3142" i="1"/>
  <c r="K3142" i="1"/>
  <c r="L3142" i="1"/>
  <c r="M3142" i="1"/>
  <c r="N3142" i="1"/>
  <c r="O3142" i="1"/>
  <c r="P3142" i="1"/>
  <c r="Q3142" i="1"/>
  <c r="A3143" i="1"/>
  <c r="B3143" i="1"/>
  <c r="C3143" i="1"/>
  <c r="D3143" i="1"/>
  <c r="E3143" i="1"/>
  <c r="F3143" i="1"/>
  <c r="G3143" i="1"/>
  <c r="H3143" i="1"/>
  <c r="I3143" i="1"/>
  <c r="J3143" i="1"/>
  <c r="K3143" i="1"/>
  <c r="M3143" i="1"/>
  <c r="N3143" i="1"/>
  <c r="O3143" i="1"/>
  <c r="P3143" i="1"/>
  <c r="Q3143" i="1"/>
  <c r="A3144" i="1"/>
  <c r="B3144" i="1"/>
  <c r="C3144" i="1"/>
  <c r="D3144" i="1"/>
  <c r="E3144" i="1"/>
  <c r="F3144" i="1"/>
  <c r="G3144" i="1"/>
  <c r="H3144" i="1"/>
  <c r="I3144" i="1"/>
  <c r="J3144" i="1"/>
  <c r="K3144" i="1"/>
  <c r="L3144" i="1"/>
  <c r="M3144" i="1"/>
  <c r="N3144" i="1"/>
  <c r="O3144" i="1"/>
  <c r="P3144" i="1"/>
  <c r="Q3144" i="1"/>
  <c r="A3145" i="1"/>
  <c r="B3145" i="1"/>
  <c r="C3145" i="1"/>
  <c r="D3145" i="1"/>
  <c r="E3145" i="1"/>
  <c r="F3145" i="1"/>
  <c r="G3145" i="1"/>
  <c r="H3145" i="1"/>
  <c r="I3145" i="1"/>
  <c r="J3145" i="1"/>
  <c r="K3145" i="1"/>
  <c r="L3145" i="1"/>
  <c r="M3145" i="1"/>
  <c r="N3145" i="1"/>
  <c r="O3145" i="1"/>
  <c r="P3145" i="1"/>
  <c r="Q3145" i="1"/>
  <c r="A3146" i="1"/>
  <c r="B3146" i="1"/>
  <c r="C3146" i="1"/>
  <c r="D3146" i="1"/>
  <c r="E3146" i="1"/>
  <c r="F3146" i="1"/>
  <c r="G3146" i="1"/>
  <c r="H3146" i="1"/>
  <c r="I3146" i="1"/>
  <c r="J3146" i="1"/>
  <c r="K3146" i="1"/>
  <c r="L3146" i="1"/>
  <c r="M3146" i="1"/>
  <c r="N3146" i="1"/>
  <c r="O3146" i="1"/>
  <c r="P3146" i="1"/>
  <c r="Q3146" i="1"/>
  <c r="A3147" i="1"/>
  <c r="B3147" i="1"/>
  <c r="C3147" i="1"/>
  <c r="D3147" i="1"/>
  <c r="E3147" i="1"/>
  <c r="F3147" i="1"/>
  <c r="G3147" i="1"/>
  <c r="H3147" i="1"/>
  <c r="I3147" i="1"/>
  <c r="J3147" i="1"/>
  <c r="K3147" i="1"/>
  <c r="L3147" i="1"/>
  <c r="M3147" i="1"/>
  <c r="N3147" i="1"/>
  <c r="O3147" i="1"/>
  <c r="P3147" i="1"/>
  <c r="Q3147" i="1"/>
  <c r="A3148" i="1"/>
  <c r="B3148" i="1"/>
  <c r="C3148" i="1"/>
  <c r="D3148" i="1"/>
  <c r="E3148" i="1"/>
  <c r="F3148" i="1"/>
  <c r="G3148" i="1"/>
  <c r="H3148" i="1"/>
  <c r="I3148" i="1"/>
  <c r="J3148" i="1"/>
  <c r="K3148" i="1"/>
  <c r="L3148" i="1"/>
  <c r="M3148" i="1"/>
  <c r="N3148" i="1"/>
  <c r="O3148" i="1"/>
  <c r="P3148" i="1"/>
  <c r="Q3148" i="1"/>
  <c r="A3149" i="1"/>
  <c r="B3149" i="1"/>
  <c r="C3149" i="1"/>
  <c r="D3149" i="1"/>
  <c r="E3149" i="1"/>
  <c r="F3149" i="1"/>
  <c r="G3149" i="1"/>
  <c r="H3149" i="1"/>
  <c r="I3149" i="1"/>
  <c r="J3149" i="1"/>
  <c r="K3149" i="1"/>
  <c r="L3149" i="1"/>
  <c r="M3149" i="1"/>
  <c r="N3149" i="1"/>
  <c r="O3149" i="1"/>
  <c r="P3149" i="1"/>
  <c r="Q3149" i="1"/>
  <c r="A3150" i="1"/>
  <c r="B3150" i="1"/>
  <c r="C3150" i="1"/>
  <c r="D3150" i="1"/>
  <c r="E3150" i="1"/>
  <c r="F3150" i="1"/>
  <c r="G3150" i="1"/>
  <c r="H3150" i="1"/>
  <c r="I3150" i="1"/>
  <c r="J3150" i="1"/>
  <c r="K3150" i="1"/>
  <c r="L3150" i="1"/>
  <c r="M3150" i="1"/>
  <c r="N3150" i="1"/>
  <c r="O3150" i="1"/>
  <c r="P3150" i="1"/>
  <c r="Q3150" i="1"/>
  <c r="A3151" i="1"/>
  <c r="B3151" i="1"/>
  <c r="C3151" i="1"/>
  <c r="D3151" i="1"/>
  <c r="E3151" i="1"/>
  <c r="F3151" i="1"/>
  <c r="G3151" i="1"/>
  <c r="H3151" i="1"/>
  <c r="I3151" i="1"/>
  <c r="J3151" i="1"/>
  <c r="K3151" i="1"/>
  <c r="L3151" i="1"/>
  <c r="M3151" i="1"/>
  <c r="N3151" i="1"/>
  <c r="O3151" i="1"/>
  <c r="P3151" i="1"/>
  <c r="Q3151" i="1"/>
  <c r="A3152" i="1"/>
  <c r="B3152" i="1"/>
  <c r="C3152" i="1"/>
  <c r="D3152" i="1"/>
  <c r="E3152" i="1"/>
  <c r="F3152" i="1"/>
  <c r="G3152" i="1"/>
  <c r="H3152" i="1"/>
  <c r="I3152" i="1"/>
  <c r="J3152" i="1"/>
  <c r="K3152" i="1"/>
  <c r="L3152" i="1"/>
  <c r="M3152" i="1"/>
  <c r="N3152" i="1"/>
  <c r="O3152" i="1"/>
  <c r="P3152" i="1"/>
  <c r="Q3152" i="1"/>
  <c r="A3153" i="1"/>
  <c r="B3153" i="1"/>
  <c r="C3153" i="1"/>
  <c r="D3153" i="1"/>
  <c r="E3153" i="1"/>
  <c r="F3153" i="1"/>
  <c r="G3153" i="1"/>
  <c r="H3153" i="1"/>
  <c r="I3153" i="1"/>
  <c r="J3153" i="1"/>
  <c r="K3153" i="1"/>
  <c r="L3153" i="1"/>
  <c r="M3153" i="1"/>
  <c r="N3153" i="1"/>
  <c r="O3153" i="1"/>
  <c r="P3153" i="1"/>
  <c r="Q3153" i="1"/>
  <c r="A3154" i="1"/>
  <c r="B3154" i="1"/>
  <c r="C3154" i="1"/>
  <c r="D3154" i="1"/>
  <c r="E3154" i="1"/>
  <c r="F3154" i="1"/>
  <c r="G3154" i="1"/>
  <c r="H3154" i="1"/>
  <c r="I3154" i="1"/>
  <c r="J3154" i="1"/>
  <c r="K3154" i="1"/>
  <c r="L3154" i="1"/>
  <c r="M3154" i="1"/>
  <c r="N3154" i="1"/>
  <c r="O3154" i="1"/>
  <c r="P3154" i="1"/>
  <c r="Q3154" i="1"/>
  <c r="A3155" i="1"/>
  <c r="B3155" i="1"/>
  <c r="C3155" i="1"/>
  <c r="D3155" i="1"/>
  <c r="E3155" i="1"/>
  <c r="F3155" i="1"/>
  <c r="G3155" i="1"/>
  <c r="H3155" i="1"/>
  <c r="I3155" i="1"/>
  <c r="J3155" i="1"/>
  <c r="K3155" i="1"/>
  <c r="L3155" i="1"/>
  <c r="M3155" i="1"/>
  <c r="N3155" i="1"/>
  <c r="O3155" i="1"/>
  <c r="P3155" i="1"/>
  <c r="Q3155" i="1"/>
  <c r="A3156" i="1"/>
  <c r="B3156" i="1"/>
  <c r="C3156" i="1"/>
  <c r="D3156" i="1"/>
  <c r="E3156" i="1"/>
  <c r="F3156" i="1"/>
  <c r="G3156" i="1"/>
  <c r="H3156" i="1"/>
  <c r="I3156" i="1"/>
  <c r="J3156" i="1"/>
  <c r="K3156" i="1"/>
  <c r="L3156" i="1"/>
  <c r="M3156" i="1"/>
  <c r="N3156" i="1"/>
  <c r="O3156" i="1"/>
  <c r="P3156" i="1"/>
  <c r="Q3156" i="1"/>
  <c r="A3157" i="1"/>
  <c r="B3157" i="1"/>
  <c r="C3157" i="1"/>
  <c r="D3157" i="1"/>
  <c r="E3157" i="1"/>
  <c r="F3157" i="1"/>
  <c r="G3157" i="1"/>
  <c r="H3157" i="1"/>
  <c r="I3157" i="1"/>
  <c r="J3157" i="1"/>
  <c r="K3157" i="1"/>
  <c r="L3157" i="1"/>
  <c r="M3157" i="1"/>
  <c r="N3157" i="1"/>
  <c r="O3157" i="1"/>
  <c r="P3157" i="1"/>
  <c r="Q3157" i="1"/>
  <c r="A3158" i="1"/>
  <c r="B3158" i="1"/>
  <c r="C3158" i="1"/>
  <c r="D3158" i="1"/>
  <c r="E3158" i="1"/>
  <c r="F3158" i="1"/>
  <c r="G3158" i="1"/>
  <c r="H3158" i="1"/>
  <c r="I3158" i="1"/>
  <c r="J3158" i="1"/>
  <c r="K3158" i="1"/>
  <c r="L3158" i="1"/>
  <c r="M3158" i="1"/>
  <c r="N3158" i="1"/>
  <c r="O3158" i="1"/>
  <c r="P3158" i="1"/>
  <c r="Q3158" i="1"/>
  <c r="A3159" i="1"/>
  <c r="B3159" i="1"/>
  <c r="C3159" i="1"/>
  <c r="D3159" i="1"/>
  <c r="E3159" i="1"/>
  <c r="F3159" i="1"/>
  <c r="G3159" i="1"/>
  <c r="H3159" i="1"/>
  <c r="I3159" i="1"/>
  <c r="J3159" i="1"/>
  <c r="K3159" i="1"/>
  <c r="L3159" i="1"/>
  <c r="M3159" i="1"/>
  <c r="N3159" i="1"/>
  <c r="O3159" i="1"/>
  <c r="P3159" i="1"/>
  <c r="Q3159" i="1"/>
  <c r="A3160" i="1"/>
  <c r="B3160" i="1"/>
  <c r="C3160" i="1"/>
  <c r="D3160" i="1"/>
  <c r="E3160" i="1"/>
  <c r="F3160" i="1"/>
  <c r="G3160" i="1"/>
  <c r="H3160" i="1"/>
  <c r="I3160" i="1"/>
  <c r="J3160" i="1"/>
  <c r="K3160" i="1"/>
  <c r="L3160" i="1"/>
  <c r="M3160" i="1"/>
  <c r="N3160" i="1"/>
  <c r="O3160" i="1"/>
  <c r="P3160" i="1"/>
  <c r="Q3160" i="1"/>
  <c r="A3161" i="1"/>
  <c r="B3161" i="1"/>
  <c r="C3161" i="1"/>
  <c r="D3161" i="1"/>
  <c r="E3161" i="1"/>
  <c r="F3161" i="1"/>
  <c r="G3161" i="1"/>
  <c r="H3161" i="1"/>
  <c r="I3161" i="1"/>
  <c r="J3161" i="1"/>
  <c r="K3161" i="1"/>
  <c r="L3161" i="1"/>
  <c r="M3161" i="1"/>
  <c r="N3161" i="1"/>
  <c r="O3161" i="1"/>
  <c r="P3161" i="1"/>
  <c r="Q3161" i="1"/>
  <c r="A3162" i="1"/>
  <c r="B3162" i="1"/>
  <c r="C3162" i="1"/>
  <c r="D3162" i="1"/>
  <c r="E3162" i="1"/>
  <c r="F3162" i="1"/>
  <c r="G3162" i="1"/>
  <c r="H3162" i="1"/>
  <c r="I3162" i="1"/>
  <c r="J3162" i="1"/>
  <c r="K3162" i="1"/>
  <c r="L3162" i="1"/>
  <c r="M3162" i="1"/>
  <c r="N3162" i="1"/>
  <c r="O3162" i="1"/>
  <c r="P3162" i="1"/>
  <c r="Q3162" i="1"/>
  <c r="A3163" i="1"/>
  <c r="B3163" i="1"/>
  <c r="C3163" i="1"/>
  <c r="D3163" i="1"/>
  <c r="E3163" i="1"/>
  <c r="F3163" i="1"/>
  <c r="G3163" i="1"/>
  <c r="H3163" i="1"/>
  <c r="I3163" i="1"/>
  <c r="J3163" i="1"/>
  <c r="K3163" i="1"/>
  <c r="L3163" i="1"/>
  <c r="M3163" i="1"/>
  <c r="N3163" i="1"/>
  <c r="O3163" i="1"/>
  <c r="P3163" i="1"/>
  <c r="Q3163" i="1"/>
  <c r="A3164" i="1"/>
  <c r="B3164" i="1"/>
  <c r="C3164" i="1"/>
  <c r="D3164" i="1"/>
  <c r="E3164" i="1"/>
  <c r="F3164" i="1"/>
  <c r="G3164" i="1"/>
  <c r="H3164" i="1"/>
  <c r="I3164" i="1"/>
  <c r="J3164" i="1"/>
  <c r="K3164" i="1"/>
  <c r="L3164" i="1"/>
  <c r="M3164" i="1"/>
  <c r="N3164" i="1"/>
  <c r="O3164" i="1"/>
  <c r="P3164" i="1"/>
  <c r="Q3164" i="1"/>
  <c r="A3165" i="1"/>
  <c r="B3165" i="1"/>
  <c r="C3165" i="1"/>
  <c r="D3165" i="1"/>
  <c r="E3165" i="1"/>
  <c r="F3165" i="1"/>
  <c r="G3165" i="1"/>
  <c r="H3165" i="1"/>
  <c r="I3165" i="1"/>
  <c r="J3165" i="1"/>
  <c r="K3165" i="1"/>
  <c r="L3165" i="1"/>
  <c r="M3165" i="1"/>
  <c r="N3165" i="1"/>
  <c r="O3165" i="1"/>
  <c r="P3165" i="1"/>
  <c r="Q3165" i="1"/>
  <c r="A3166" i="1"/>
  <c r="B3166" i="1"/>
  <c r="C3166" i="1"/>
  <c r="D3166" i="1"/>
  <c r="E3166" i="1"/>
  <c r="F3166" i="1"/>
  <c r="G3166" i="1"/>
  <c r="H3166" i="1"/>
  <c r="I3166" i="1"/>
  <c r="J3166" i="1"/>
  <c r="K3166" i="1"/>
  <c r="L3166" i="1"/>
  <c r="M3166" i="1"/>
  <c r="N3166" i="1"/>
  <c r="O3166" i="1"/>
  <c r="P3166" i="1"/>
  <c r="Q3166" i="1"/>
  <c r="A3167" i="1"/>
  <c r="B3167" i="1"/>
  <c r="C3167" i="1"/>
  <c r="D3167" i="1"/>
  <c r="E3167" i="1"/>
  <c r="F3167" i="1"/>
  <c r="G3167" i="1"/>
  <c r="H3167" i="1"/>
  <c r="I3167" i="1"/>
  <c r="J3167" i="1"/>
  <c r="K3167" i="1"/>
  <c r="L3167" i="1"/>
  <c r="M3167" i="1"/>
  <c r="N3167" i="1"/>
  <c r="O3167" i="1"/>
  <c r="P3167" i="1"/>
  <c r="Q3167" i="1"/>
  <c r="A3168" i="1"/>
  <c r="B3168" i="1"/>
  <c r="C3168" i="1"/>
  <c r="D3168" i="1"/>
  <c r="E3168" i="1"/>
  <c r="F3168" i="1"/>
  <c r="G3168" i="1"/>
  <c r="H3168" i="1"/>
  <c r="I3168" i="1"/>
  <c r="J3168" i="1"/>
  <c r="K3168" i="1"/>
  <c r="L3168" i="1"/>
  <c r="M3168" i="1"/>
  <c r="N3168" i="1"/>
  <c r="O3168" i="1"/>
  <c r="P3168" i="1"/>
  <c r="Q3168" i="1"/>
  <c r="A3169" i="1"/>
  <c r="B3169" i="1"/>
  <c r="C3169" i="1"/>
  <c r="D3169" i="1"/>
  <c r="E3169" i="1"/>
  <c r="F3169" i="1"/>
  <c r="G3169" i="1"/>
  <c r="H3169" i="1"/>
  <c r="I3169" i="1"/>
  <c r="J3169" i="1"/>
  <c r="K3169" i="1"/>
  <c r="L3169" i="1"/>
  <c r="M3169" i="1"/>
  <c r="N3169" i="1"/>
  <c r="O3169" i="1"/>
  <c r="P3169" i="1"/>
  <c r="Q3169" i="1"/>
  <c r="A3170" i="1"/>
  <c r="B3170" i="1"/>
  <c r="C3170" i="1"/>
  <c r="D3170" i="1"/>
  <c r="E3170" i="1"/>
  <c r="F3170" i="1"/>
  <c r="G3170" i="1"/>
  <c r="H3170" i="1"/>
  <c r="I3170" i="1"/>
  <c r="J3170" i="1"/>
  <c r="K3170" i="1"/>
  <c r="L3170" i="1"/>
  <c r="M3170" i="1"/>
  <c r="N3170" i="1"/>
  <c r="O3170" i="1"/>
  <c r="P3170" i="1"/>
  <c r="Q3170" i="1"/>
  <c r="A3171" i="1"/>
  <c r="B3171" i="1"/>
  <c r="C3171" i="1"/>
  <c r="D3171" i="1"/>
  <c r="E3171" i="1"/>
  <c r="F3171" i="1"/>
  <c r="G3171" i="1"/>
  <c r="H3171" i="1"/>
  <c r="I3171" i="1"/>
  <c r="J3171" i="1"/>
  <c r="K3171" i="1"/>
  <c r="L3171" i="1"/>
  <c r="M3171" i="1"/>
  <c r="N3171" i="1"/>
  <c r="O3171" i="1"/>
  <c r="P3171" i="1"/>
  <c r="Q3171" i="1"/>
  <c r="A3172" i="1"/>
  <c r="B3172" i="1"/>
  <c r="C3172" i="1"/>
  <c r="D3172" i="1"/>
  <c r="E3172" i="1"/>
  <c r="F3172" i="1"/>
  <c r="G3172" i="1"/>
  <c r="H3172" i="1"/>
  <c r="I3172" i="1"/>
  <c r="J3172" i="1"/>
  <c r="K3172" i="1"/>
  <c r="L3172" i="1"/>
  <c r="M3172" i="1"/>
  <c r="N3172" i="1"/>
  <c r="O3172" i="1"/>
  <c r="P3172" i="1"/>
  <c r="Q3172" i="1"/>
  <c r="A3173" i="1"/>
  <c r="B3173" i="1"/>
  <c r="C3173" i="1"/>
  <c r="D3173" i="1"/>
  <c r="E3173" i="1"/>
  <c r="F3173" i="1"/>
  <c r="G3173" i="1"/>
  <c r="H3173" i="1"/>
  <c r="I3173" i="1"/>
  <c r="J3173" i="1"/>
  <c r="K3173" i="1"/>
  <c r="L3173" i="1"/>
  <c r="M3173" i="1"/>
  <c r="N3173" i="1"/>
  <c r="O3173" i="1"/>
  <c r="P3173" i="1"/>
  <c r="Q3173" i="1"/>
  <c r="A3174" i="1"/>
  <c r="B3174" i="1"/>
  <c r="C3174" i="1"/>
  <c r="D3174" i="1"/>
  <c r="E3174" i="1"/>
  <c r="F3174" i="1"/>
  <c r="G3174" i="1"/>
  <c r="H3174" i="1"/>
  <c r="I3174" i="1"/>
  <c r="J3174" i="1"/>
  <c r="K3174" i="1"/>
  <c r="L3174" i="1"/>
  <c r="M3174" i="1"/>
  <c r="N3174" i="1"/>
  <c r="O3174" i="1"/>
  <c r="P3174" i="1"/>
  <c r="Q3174" i="1"/>
  <c r="A3175" i="1"/>
  <c r="B3175" i="1"/>
  <c r="C3175" i="1"/>
  <c r="D3175" i="1"/>
  <c r="E3175" i="1"/>
  <c r="F3175" i="1"/>
  <c r="G3175" i="1"/>
  <c r="H3175" i="1"/>
  <c r="I3175" i="1"/>
  <c r="J3175" i="1"/>
  <c r="K3175" i="1"/>
  <c r="L3175" i="1"/>
  <c r="M3175" i="1"/>
  <c r="N3175" i="1"/>
  <c r="O3175" i="1"/>
  <c r="P3175" i="1"/>
  <c r="Q3175" i="1"/>
  <c r="A3176" i="1"/>
  <c r="B3176" i="1"/>
  <c r="C3176" i="1"/>
  <c r="D3176" i="1"/>
  <c r="E3176" i="1"/>
  <c r="F3176" i="1"/>
  <c r="G3176" i="1"/>
  <c r="H3176" i="1"/>
  <c r="I3176" i="1"/>
  <c r="J3176" i="1"/>
  <c r="K3176" i="1"/>
  <c r="L3176" i="1"/>
  <c r="M3176" i="1"/>
  <c r="N3176" i="1"/>
  <c r="O3176" i="1"/>
  <c r="P3176" i="1"/>
  <c r="Q3176" i="1"/>
  <c r="A3177" i="1"/>
  <c r="B3177" i="1"/>
  <c r="C3177" i="1"/>
  <c r="D3177" i="1"/>
  <c r="E3177" i="1"/>
  <c r="F3177" i="1"/>
  <c r="G3177" i="1"/>
  <c r="H3177" i="1"/>
  <c r="I3177" i="1"/>
  <c r="J3177" i="1"/>
  <c r="K3177" i="1"/>
  <c r="L3177" i="1"/>
  <c r="M3177" i="1"/>
  <c r="N3177" i="1"/>
  <c r="O3177" i="1"/>
  <c r="P3177" i="1"/>
  <c r="Q3177" i="1"/>
  <c r="A3178" i="1"/>
  <c r="B3178" i="1"/>
  <c r="C3178" i="1"/>
  <c r="D3178" i="1"/>
  <c r="E3178" i="1"/>
  <c r="F3178" i="1"/>
  <c r="G3178" i="1"/>
  <c r="H3178" i="1"/>
  <c r="I3178" i="1"/>
  <c r="J3178" i="1"/>
  <c r="K3178" i="1"/>
  <c r="L3178" i="1"/>
  <c r="M3178" i="1"/>
  <c r="N3178" i="1"/>
  <c r="O3178" i="1"/>
  <c r="P3178" i="1"/>
  <c r="Q3178" i="1"/>
  <c r="A3179" i="1"/>
  <c r="B3179" i="1"/>
  <c r="C3179" i="1"/>
  <c r="D3179" i="1"/>
  <c r="E3179" i="1"/>
  <c r="F3179" i="1"/>
  <c r="G3179" i="1"/>
  <c r="H3179" i="1"/>
  <c r="I3179" i="1"/>
  <c r="J3179" i="1"/>
  <c r="K3179" i="1"/>
  <c r="L3179" i="1"/>
  <c r="M3179" i="1"/>
  <c r="N3179" i="1"/>
  <c r="O3179" i="1"/>
  <c r="P3179" i="1"/>
  <c r="Q3179" i="1"/>
  <c r="A3180" i="1"/>
  <c r="B3180" i="1"/>
  <c r="C3180" i="1"/>
  <c r="D3180" i="1"/>
  <c r="E3180" i="1"/>
  <c r="F3180" i="1"/>
  <c r="G3180" i="1"/>
  <c r="H3180" i="1"/>
  <c r="I3180" i="1"/>
  <c r="J3180" i="1"/>
  <c r="K3180" i="1"/>
  <c r="L3180" i="1"/>
  <c r="M3180" i="1"/>
  <c r="N3180" i="1"/>
  <c r="O3180" i="1"/>
  <c r="P3180" i="1"/>
  <c r="Q3180" i="1"/>
  <c r="A3181" i="1"/>
  <c r="B3181" i="1"/>
  <c r="C3181" i="1"/>
  <c r="D3181" i="1"/>
  <c r="E3181" i="1"/>
  <c r="F3181" i="1"/>
  <c r="G3181" i="1"/>
  <c r="H3181" i="1"/>
  <c r="I3181" i="1"/>
  <c r="J3181" i="1"/>
  <c r="K3181" i="1"/>
  <c r="L3181" i="1"/>
  <c r="M3181" i="1"/>
  <c r="N3181" i="1"/>
  <c r="O3181" i="1"/>
  <c r="P3181" i="1"/>
  <c r="Q3181" i="1"/>
  <c r="A3182" i="1"/>
  <c r="B3182" i="1"/>
  <c r="C3182" i="1"/>
  <c r="D3182" i="1"/>
  <c r="E3182" i="1"/>
  <c r="F3182" i="1"/>
  <c r="G3182" i="1"/>
  <c r="H3182" i="1"/>
  <c r="I3182" i="1"/>
  <c r="J3182" i="1"/>
  <c r="K3182" i="1"/>
  <c r="L3182" i="1"/>
  <c r="M3182" i="1"/>
  <c r="N3182" i="1"/>
  <c r="O3182" i="1"/>
  <c r="P3182" i="1"/>
  <c r="Q3182" i="1"/>
  <c r="A3183" i="1"/>
  <c r="B3183" i="1"/>
  <c r="C3183" i="1"/>
  <c r="D3183" i="1"/>
  <c r="E3183" i="1"/>
  <c r="F3183" i="1"/>
  <c r="G3183" i="1"/>
  <c r="H3183" i="1"/>
  <c r="I3183" i="1"/>
  <c r="J3183" i="1"/>
  <c r="K3183" i="1"/>
  <c r="L3183" i="1"/>
  <c r="M3183" i="1"/>
  <c r="N3183" i="1"/>
  <c r="O3183" i="1"/>
  <c r="P3183" i="1"/>
  <c r="Q3183" i="1"/>
  <c r="A3184" i="1"/>
  <c r="B3184" i="1"/>
  <c r="D3184" i="1"/>
  <c r="E3184" i="1"/>
  <c r="F3184" i="1"/>
  <c r="G3184" i="1"/>
  <c r="H3184" i="1"/>
  <c r="I3184" i="1"/>
  <c r="J3184" i="1"/>
  <c r="K3184" i="1"/>
  <c r="L3184" i="1"/>
  <c r="M3184" i="1"/>
  <c r="N3184" i="1"/>
  <c r="O3184" i="1"/>
  <c r="P3184" i="1"/>
  <c r="Q3184" i="1"/>
  <c r="A3185" i="1"/>
  <c r="B3185" i="1"/>
  <c r="C3185" i="1"/>
  <c r="D3185" i="1"/>
  <c r="E3185" i="1"/>
  <c r="F3185" i="1"/>
  <c r="G3185" i="1"/>
  <c r="H3185" i="1"/>
  <c r="I3185" i="1"/>
  <c r="J3185" i="1"/>
  <c r="K3185" i="1"/>
  <c r="L3185" i="1"/>
  <c r="M3185" i="1"/>
  <c r="N3185" i="1"/>
  <c r="O3185" i="1"/>
  <c r="P3185" i="1"/>
  <c r="Q3185" i="1"/>
  <c r="A3186" i="1"/>
  <c r="B3186" i="1"/>
  <c r="C3186" i="1"/>
  <c r="D3186" i="1"/>
  <c r="E3186" i="1"/>
  <c r="F3186" i="1"/>
  <c r="G3186" i="1"/>
  <c r="H3186" i="1"/>
  <c r="I3186" i="1"/>
  <c r="J3186" i="1"/>
  <c r="K3186" i="1"/>
  <c r="L3186" i="1"/>
  <c r="M3186" i="1"/>
  <c r="N3186" i="1"/>
  <c r="O3186" i="1"/>
  <c r="P3186" i="1"/>
  <c r="Q3186" i="1"/>
  <c r="A3187" i="1"/>
  <c r="B3187" i="1"/>
  <c r="C3187" i="1"/>
  <c r="D3187" i="1"/>
  <c r="E3187" i="1"/>
  <c r="F3187" i="1"/>
  <c r="G3187" i="1"/>
  <c r="H3187" i="1"/>
  <c r="I3187" i="1"/>
  <c r="J3187" i="1"/>
  <c r="K3187" i="1"/>
  <c r="L3187" i="1"/>
  <c r="M3187" i="1"/>
  <c r="N3187" i="1"/>
  <c r="O3187" i="1"/>
  <c r="P3187" i="1"/>
  <c r="Q3187" i="1"/>
  <c r="A3188" i="1"/>
  <c r="B3188" i="1"/>
  <c r="C3188" i="1"/>
  <c r="D3188" i="1"/>
  <c r="E3188" i="1"/>
  <c r="F3188" i="1"/>
  <c r="G3188" i="1"/>
  <c r="H3188" i="1"/>
  <c r="I3188" i="1"/>
  <c r="J3188" i="1"/>
  <c r="K3188" i="1"/>
  <c r="L3188" i="1"/>
  <c r="M3188" i="1"/>
  <c r="N3188" i="1"/>
  <c r="O3188" i="1"/>
  <c r="P3188" i="1"/>
  <c r="Q3188" i="1"/>
  <c r="A3189" i="1"/>
  <c r="B3189" i="1"/>
  <c r="C3189" i="1"/>
  <c r="D3189" i="1"/>
  <c r="E3189" i="1"/>
  <c r="F3189" i="1"/>
  <c r="G3189" i="1"/>
  <c r="H3189" i="1"/>
  <c r="I3189" i="1"/>
  <c r="J3189" i="1"/>
  <c r="K3189" i="1"/>
  <c r="L3189" i="1"/>
  <c r="M3189" i="1"/>
  <c r="N3189" i="1"/>
  <c r="O3189" i="1"/>
  <c r="P3189" i="1"/>
  <c r="Q3189" i="1"/>
  <c r="A3190" i="1"/>
  <c r="B3190" i="1"/>
  <c r="C3190" i="1"/>
  <c r="D3190" i="1"/>
  <c r="F3190" i="1"/>
  <c r="G3190" i="1"/>
  <c r="H3190" i="1"/>
  <c r="I3190" i="1"/>
  <c r="J3190" i="1"/>
  <c r="K3190" i="1"/>
  <c r="L3190" i="1"/>
  <c r="M3190" i="1"/>
  <c r="N3190" i="1"/>
  <c r="O3190" i="1"/>
  <c r="P3190" i="1"/>
  <c r="Q3190" i="1"/>
  <c r="A3191" i="1"/>
  <c r="B3191" i="1"/>
  <c r="C3191" i="1"/>
  <c r="D3191" i="1"/>
  <c r="E3191" i="1"/>
  <c r="F3191" i="1"/>
  <c r="G3191" i="1"/>
  <c r="H3191" i="1"/>
  <c r="I3191" i="1"/>
  <c r="J3191" i="1"/>
  <c r="K3191" i="1"/>
  <c r="M3191" i="1"/>
  <c r="N3191" i="1"/>
  <c r="O3191" i="1"/>
  <c r="P3191" i="1"/>
  <c r="Q3191" i="1"/>
  <c r="A3192" i="1"/>
  <c r="B3192" i="1"/>
  <c r="D3192" i="1"/>
  <c r="E3192" i="1"/>
  <c r="F3192" i="1"/>
  <c r="G3192" i="1"/>
  <c r="H3192" i="1"/>
  <c r="I3192" i="1"/>
  <c r="J3192" i="1"/>
  <c r="K3192" i="1"/>
  <c r="L3192" i="1"/>
  <c r="M3192" i="1"/>
  <c r="N3192" i="1"/>
  <c r="O3192" i="1"/>
  <c r="P3192" i="1"/>
  <c r="Q3192" i="1"/>
  <c r="A3193" i="1"/>
  <c r="B3193" i="1"/>
  <c r="C3193" i="1"/>
  <c r="D3193" i="1"/>
  <c r="E3193" i="1"/>
  <c r="F3193" i="1"/>
  <c r="G3193" i="1"/>
  <c r="H3193" i="1"/>
  <c r="I3193" i="1"/>
  <c r="J3193" i="1"/>
  <c r="K3193" i="1"/>
  <c r="L3193" i="1"/>
  <c r="M3193" i="1"/>
  <c r="N3193" i="1"/>
  <c r="O3193" i="1"/>
  <c r="P3193" i="1"/>
  <c r="Q3193" i="1"/>
  <c r="A3194" i="1"/>
  <c r="B3194" i="1"/>
  <c r="C3194" i="1"/>
  <c r="D3194" i="1"/>
  <c r="E3194" i="1"/>
  <c r="F3194" i="1"/>
  <c r="G3194" i="1"/>
  <c r="H3194" i="1"/>
  <c r="I3194" i="1"/>
  <c r="J3194" i="1"/>
  <c r="K3194" i="1"/>
  <c r="L3194" i="1"/>
  <c r="M3194" i="1"/>
  <c r="N3194" i="1"/>
  <c r="O3194" i="1"/>
  <c r="P3194" i="1"/>
  <c r="Q3194" i="1"/>
  <c r="A3195" i="1"/>
  <c r="B3195" i="1"/>
  <c r="C3195" i="1"/>
  <c r="D3195" i="1"/>
  <c r="E3195" i="1"/>
  <c r="F3195" i="1"/>
  <c r="G3195" i="1"/>
  <c r="H3195" i="1"/>
  <c r="I3195" i="1"/>
  <c r="J3195" i="1"/>
  <c r="K3195" i="1"/>
  <c r="L3195" i="1"/>
  <c r="M3195" i="1"/>
  <c r="N3195" i="1"/>
  <c r="O3195" i="1"/>
  <c r="P3195" i="1"/>
  <c r="Q3195" i="1"/>
  <c r="A3196" i="1"/>
  <c r="B3196" i="1"/>
  <c r="C3196" i="1"/>
  <c r="D3196" i="1"/>
  <c r="E3196" i="1"/>
  <c r="F3196" i="1"/>
  <c r="G3196" i="1"/>
  <c r="H3196" i="1"/>
  <c r="I3196" i="1"/>
  <c r="J3196" i="1"/>
  <c r="K3196" i="1"/>
  <c r="L3196" i="1"/>
  <c r="M3196" i="1"/>
  <c r="N3196" i="1"/>
  <c r="O3196" i="1"/>
  <c r="P3196" i="1"/>
  <c r="Q3196" i="1"/>
  <c r="A3197" i="1"/>
  <c r="B3197" i="1"/>
  <c r="C3197" i="1"/>
  <c r="D3197" i="1"/>
  <c r="E3197" i="1"/>
  <c r="F3197" i="1"/>
  <c r="G3197" i="1"/>
  <c r="H3197" i="1"/>
  <c r="I3197" i="1"/>
  <c r="J3197" i="1"/>
  <c r="K3197" i="1"/>
  <c r="L3197" i="1"/>
  <c r="M3197" i="1"/>
  <c r="N3197" i="1"/>
  <c r="O3197" i="1"/>
  <c r="P3197" i="1"/>
  <c r="Q3197" i="1"/>
  <c r="A3198" i="1"/>
  <c r="B3198" i="1"/>
  <c r="C3198" i="1"/>
  <c r="D3198" i="1"/>
  <c r="E3198" i="1"/>
  <c r="F3198" i="1"/>
  <c r="G3198" i="1"/>
  <c r="H3198" i="1"/>
  <c r="I3198" i="1"/>
  <c r="J3198" i="1"/>
  <c r="K3198" i="1"/>
  <c r="L3198" i="1"/>
  <c r="M3198" i="1"/>
  <c r="N3198" i="1"/>
  <c r="O3198" i="1"/>
  <c r="P3198" i="1"/>
  <c r="Q3198" i="1"/>
  <c r="A3199" i="1"/>
  <c r="B3199" i="1"/>
  <c r="C3199" i="1"/>
  <c r="D3199" i="1"/>
  <c r="E3199" i="1"/>
  <c r="F3199" i="1"/>
  <c r="G3199" i="1"/>
  <c r="H3199" i="1"/>
  <c r="I3199" i="1"/>
  <c r="J3199" i="1"/>
  <c r="K3199" i="1"/>
  <c r="L3199" i="1"/>
  <c r="M3199" i="1"/>
  <c r="N3199" i="1"/>
  <c r="O3199" i="1"/>
  <c r="P3199" i="1"/>
  <c r="Q3199" i="1"/>
  <c r="A3200" i="1"/>
  <c r="B3200" i="1"/>
  <c r="C3200" i="1"/>
  <c r="D3200" i="1"/>
  <c r="E3200" i="1"/>
  <c r="F3200" i="1"/>
  <c r="G3200" i="1"/>
  <c r="H3200" i="1"/>
  <c r="I3200" i="1"/>
  <c r="J3200" i="1"/>
  <c r="K3200" i="1"/>
  <c r="L3200" i="1"/>
  <c r="M3200" i="1"/>
  <c r="N3200" i="1"/>
  <c r="O3200" i="1"/>
  <c r="P3200" i="1"/>
  <c r="Q3200" i="1"/>
  <c r="A3201" i="1"/>
  <c r="B3201" i="1"/>
  <c r="C3201" i="1"/>
  <c r="D3201" i="1"/>
  <c r="E3201" i="1"/>
  <c r="F3201" i="1"/>
  <c r="G3201" i="1"/>
  <c r="H3201" i="1"/>
  <c r="I3201" i="1"/>
  <c r="J3201" i="1"/>
  <c r="K3201" i="1"/>
  <c r="L3201" i="1"/>
  <c r="M3201" i="1"/>
  <c r="N3201" i="1"/>
  <c r="O3201" i="1"/>
  <c r="P3201" i="1"/>
  <c r="Q3201" i="1"/>
  <c r="A3202" i="1"/>
  <c r="B3202" i="1"/>
  <c r="C3202" i="1"/>
  <c r="D3202" i="1"/>
  <c r="E3202" i="1"/>
  <c r="F3202" i="1"/>
  <c r="G3202" i="1"/>
  <c r="H3202" i="1"/>
  <c r="I3202" i="1"/>
  <c r="J3202" i="1"/>
  <c r="K3202" i="1"/>
  <c r="L3202" i="1"/>
  <c r="M3202" i="1"/>
  <c r="N3202" i="1"/>
  <c r="O3202" i="1"/>
  <c r="P3202" i="1"/>
  <c r="Q3202" i="1"/>
  <c r="A3203" i="1"/>
  <c r="B3203" i="1"/>
  <c r="C3203" i="1"/>
  <c r="D3203" i="1"/>
  <c r="E3203" i="1"/>
  <c r="F3203" i="1"/>
  <c r="G3203" i="1"/>
  <c r="H3203" i="1"/>
  <c r="I3203" i="1"/>
  <c r="J3203" i="1"/>
  <c r="K3203" i="1"/>
  <c r="L3203" i="1"/>
  <c r="M3203" i="1"/>
  <c r="N3203" i="1"/>
  <c r="O3203" i="1"/>
  <c r="P3203" i="1"/>
  <c r="Q3203" i="1"/>
  <c r="A3204" i="1"/>
  <c r="B3204" i="1"/>
  <c r="C3204" i="1"/>
  <c r="D3204" i="1"/>
  <c r="E3204" i="1"/>
  <c r="F3204" i="1"/>
  <c r="G3204" i="1"/>
  <c r="H3204" i="1"/>
  <c r="I3204" i="1"/>
  <c r="J3204" i="1"/>
  <c r="K3204" i="1"/>
  <c r="L3204" i="1"/>
  <c r="M3204" i="1"/>
  <c r="N3204" i="1"/>
  <c r="O3204" i="1"/>
  <c r="P3204" i="1"/>
  <c r="Q3204" i="1"/>
  <c r="A3205" i="1"/>
  <c r="B3205" i="1"/>
  <c r="C3205" i="1"/>
  <c r="D3205" i="1"/>
  <c r="E3205" i="1"/>
  <c r="F3205" i="1"/>
  <c r="G3205" i="1"/>
  <c r="H3205" i="1"/>
  <c r="I3205" i="1"/>
  <c r="J3205" i="1"/>
  <c r="K3205" i="1"/>
  <c r="L3205" i="1"/>
  <c r="M3205" i="1"/>
  <c r="N3205" i="1"/>
  <c r="O3205" i="1"/>
  <c r="P3205" i="1"/>
  <c r="Q3205" i="1"/>
  <c r="A3206" i="1"/>
  <c r="B3206" i="1"/>
  <c r="C3206" i="1"/>
  <c r="D3206" i="1"/>
  <c r="E3206" i="1"/>
  <c r="F3206" i="1"/>
  <c r="G3206" i="1"/>
  <c r="H3206" i="1"/>
  <c r="I3206" i="1"/>
  <c r="J3206" i="1"/>
  <c r="K3206" i="1"/>
  <c r="L3206" i="1"/>
  <c r="M3206" i="1"/>
  <c r="N3206" i="1"/>
  <c r="O3206" i="1"/>
  <c r="P3206" i="1"/>
  <c r="Q3206" i="1"/>
  <c r="A3207" i="1"/>
  <c r="B3207" i="1"/>
  <c r="C3207" i="1"/>
  <c r="D3207" i="1"/>
  <c r="E3207" i="1"/>
  <c r="F3207" i="1"/>
  <c r="G3207" i="1"/>
  <c r="H3207" i="1"/>
  <c r="I3207" i="1"/>
  <c r="J3207" i="1"/>
  <c r="K3207" i="1"/>
  <c r="L3207" i="1"/>
  <c r="M3207" i="1"/>
  <c r="N3207" i="1"/>
  <c r="O3207" i="1"/>
  <c r="P3207" i="1"/>
  <c r="Q3207" i="1"/>
  <c r="A3208" i="1"/>
  <c r="B3208" i="1"/>
  <c r="C3208" i="1"/>
  <c r="D3208" i="1"/>
  <c r="E3208" i="1"/>
  <c r="F3208" i="1"/>
  <c r="G3208" i="1"/>
  <c r="H3208" i="1"/>
  <c r="I3208" i="1"/>
  <c r="J3208" i="1"/>
  <c r="K3208" i="1"/>
  <c r="L3208" i="1"/>
  <c r="M3208" i="1"/>
  <c r="N3208" i="1"/>
  <c r="O3208" i="1"/>
  <c r="P3208" i="1"/>
  <c r="Q3208" i="1"/>
  <c r="A3209" i="1"/>
  <c r="B3209" i="1"/>
  <c r="C3209" i="1"/>
  <c r="D3209" i="1"/>
  <c r="E3209" i="1"/>
  <c r="F3209" i="1"/>
  <c r="G3209" i="1"/>
  <c r="H3209" i="1"/>
  <c r="I3209" i="1"/>
  <c r="J3209" i="1"/>
  <c r="K3209" i="1"/>
  <c r="L3209" i="1"/>
  <c r="M3209" i="1"/>
  <c r="N3209" i="1"/>
  <c r="O3209" i="1"/>
  <c r="P3209" i="1"/>
  <c r="Q3209" i="1"/>
  <c r="A3210" i="1"/>
  <c r="B3210" i="1"/>
  <c r="C3210" i="1"/>
  <c r="D3210" i="1"/>
  <c r="E3210" i="1"/>
  <c r="F3210" i="1"/>
  <c r="G3210" i="1"/>
  <c r="H3210" i="1"/>
  <c r="I3210" i="1"/>
  <c r="J3210" i="1"/>
  <c r="K3210" i="1"/>
  <c r="L3210" i="1"/>
  <c r="M3210" i="1"/>
  <c r="N3210" i="1"/>
  <c r="O3210" i="1"/>
  <c r="P3210" i="1"/>
  <c r="Q3210" i="1"/>
  <c r="A3211" i="1"/>
  <c r="B3211" i="1"/>
  <c r="C3211" i="1"/>
  <c r="D3211" i="1"/>
  <c r="E3211" i="1"/>
  <c r="F3211" i="1"/>
  <c r="G3211" i="1"/>
  <c r="H3211" i="1"/>
  <c r="I3211" i="1"/>
  <c r="J3211" i="1"/>
  <c r="K3211" i="1"/>
  <c r="L3211" i="1"/>
  <c r="M3211" i="1"/>
  <c r="N3211" i="1"/>
  <c r="O3211" i="1"/>
  <c r="P3211" i="1"/>
  <c r="Q3211" i="1"/>
  <c r="A3212" i="1"/>
  <c r="B3212" i="1"/>
  <c r="C3212" i="1"/>
  <c r="D3212" i="1"/>
  <c r="E3212" i="1"/>
  <c r="F3212" i="1"/>
  <c r="G3212" i="1"/>
  <c r="H3212" i="1"/>
  <c r="I3212" i="1"/>
  <c r="J3212" i="1"/>
  <c r="K3212" i="1"/>
  <c r="L3212" i="1"/>
  <c r="M3212" i="1"/>
  <c r="N3212" i="1"/>
  <c r="O3212" i="1"/>
  <c r="P3212" i="1"/>
  <c r="Q3212" i="1"/>
  <c r="A3213" i="1"/>
  <c r="B3213" i="1"/>
  <c r="C3213" i="1"/>
  <c r="D3213" i="1"/>
  <c r="E3213" i="1"/>
  <c r="F3213" i="1"/>
  <c r="G3213" i="1"/>
  <c r="H3213" i="1"/>
  <c r="I3213" i="1"/>
  <c r="J3213" i="1"/>
  <c r="K3213" i="1"/>
  <c r="L3213" i="1"/>
  <c r="M3213" i="1"/>
  <c r="N3213" i="1"/>
  <c r="O3213" i="1"/>
  <c r="P3213" i="1"/>
  <c r="Q3213" i="1"/>
  <c r="A3214" i="1"/>
  <c r="B3214" i="1"/>
  <c r="C3214" i="1"/>
  <c r="D3214" i="1"/>
  <c r="E3214" i="1"/>
  <c r="F3214" i="1"/>
  <c r="G3214" i="1"/>
  <c r="H3214" i="1"/>
  <c r="I3214" i="1"/>
  <c r="J3214" i="1"/>
  <c r="K3214" i="1"/>
  <c r="L3214" i="1"/>
  <c r="M3214" i="1"/>
  <c r="N3214" i="1"/>
  <c r="O3214" i="1"/>
  <c r="P3214" i="1"/>
  <c r="Q3214" i="1"/>
  <c r="A3215" i="1"/>
  <c r="B3215" i="1"/>
  <c r="C3215" i="1"/>
  <c r="D3215" i="1"/>
  <c r="E3215" i="1"/>
  <c r="F3215" i="1"/>
  <c r="G3215" i="1"/>
  <c r="H3215" i="1"/>
  <c r="I3215" i="1"/>
  <c r="J3215" i="1"/>
  <c r="K3215" i="1"/>
  <c r="L3215" i="1"/>
  <c r="M3215" i="1"/>
  <c r="N3215" i="1"/>
  <c r="O3215" i="1"/>
  <c r="P3215" i="1"/>
  <c r="Q3215" i="1"/>
  <c r="A3216" i="1"/>
  <c r="B3216" i="1"/>
  <c r="C3216" i="1"/>
  <c r="D3216" i="1"/>
  <c r="E3216" i="1"/>
  <c r="F3216" i="1"/>
  <c r="G3216" i="1"/>
  <c r="H3216" i="1"/>
  <c r="I3216" i="1"/>
  <c r="J3216" i="1"/>
  <c r="K3216" i="1"/>
  <c r="L3216" i="1"/>
  <c r="M3216" i="1"/>
  <c r="N3216" i="1"/>
  <c r="O3216" i="1"/>
  <c r="P3216" i="1"/>
  <c r="Q3216" i="1"/>
  <c r="A3217" i="1"/>
  <c r="B3217" i="1"/>
  <c r="C3217" i="1"/>
  <c r="D3217" i="1"/>
  <c r="E3217" i="1"/>
  <c r="F3217" i="1"/>
  <c r="G3217" i="1"/>
  <c r="H3217" i="1"/>
  <c r="I3217" i="1"/>
  <c r="J3217" i="1"/>
  <c r="K3217" i="1"/>
  <c r="L3217" i="1"/>
  <c r="M3217" i="1"/>
  <c r="N3217" i="1"/>
  <c r="O3217" i="1"/>
  <c r="P3217" i="1"/>
  <c r="Q3217" i="1"/>
  <c r="A3218" i="1"/>
  <c r="B3218" i="1"/>
  <c r="C3218" i="1"/>
  <c r="D3218" i="1"/>
  <c r="E3218" i="1"/>
  <c r="F3218" i="1"/>
  <c r="G3218" i="1"/>
  <c r="H3218" i="1"/>
  <c r="I3218" i="1"/>
  <c r="J3218" i="1"/>
  <c r="K3218" i="1"/>
  <c r="L3218" i="1"/>
  <c r="M3218" i="1"/>
  <c r="N3218" i="1"/>
  <c r="O3218" i="1"/>
  <c r="P3218" i="1"/>
  <c r="Q3218" i="1"/>
  <c r="A3219" i="1"/>
  <c r="B3219" i="1"/>
  <c r="C3219" i="1"/>
  <c r="D3219" i="1"/>
  <c r="E3219" i="1"/>
  <c r="F3219" i="1"/>
  <c r="G3219" i="1"/>
  <c r="H3219" i="1"/>
  <c r="I3219" i="1"/>
  <c r="J3219" i="1"/>
  <c r="K3219" i="1"/>
  <c r="L3219" i="1"/>
  <c r="M3219" i="1"/>
  <c r="N3219" i="1"/>
  <c r="O3219" i="1"/>
  <c r="P3219" i="1"/>
  <c r="Q3219" i="1"/>
  <c r="A3220" i="1"/>
  <c r="B3220" i="1"/>
  <c r="C3220" i="1"/>
  <c r="D3220" i="1"/>
  <c r="E3220" i="1"/>
  <c r="F3220" i="1"/>
  <c r="G3220" i="1"/>
  <c r="H3220" i="1"/>
  <c r="I3220" i="1"/>
  <c r="J3220" i="1"/>
  <c r="K3220" i="1"/>
  <c r="L3220" i="1"/>
  <c r="M3220" i="1"/>
  <c r="N3220" i="1"/>
  <c r="O3220" i="1"/>
  <c r="P3220" i="1"/>
  <c r="Q3220" i="1"/>
  <c r="A3221" i="1"/>
  <c r="C3221" i="1"/>
  <c r="D3221" i="1"/>
  <c r="E3221" i="1"/>
  <c r="F3221" i="1"/>
  <c r="G3221" i="1"/>
  <c r="H3221" i="1"/>
  <c r="I3221" i="1"/>
  <c r="K3221" i="1"/>
  <c r="L3221" i="1"/>
  <c r="M3221" i="1"/>
  <c r="N3221" i="1"/>
  <c r="O3221" i="1"/>
  <c r="P3221" i="1"/>
  <c r="Q3221" i="1"/>
  <c r="A3222" i="1"/>
  <c r="B3222" i="1"/>
  <c r="C3222" i="1"/>
  <c r="D3222" i="1"/>
  <c r="E3222" i="1"/>
  <c r="F3222" i="1"/>
  <c r="G3222" i="1"/>
  <c r="H3222" i="1"/>
  <c r="J3222" i="1"/>
  <c r="K3222" i="1"/>
  <c r="L3222" i="1"/>
  <c r="M3222" i="1"/>
  <c r="N3222" i="1"/>
  <c r="O3222" i="1"/>
  <c r="P3222" i="1"/>
  <c r="A3223" i="1"/>
  <c r="B3223" i="1"/>
  <c r="C3223" i="1"/>
  <c r="D3223" i="1"/>
  <c r="E3223" i="1"/>
  <c r="F3223" i="1"/>
  <c r="G3223" i="1"/>
  <c r="H3223" i="1"/>
  <c r="I3223" i="1"/>
  <c r="J3223" i="1"/>
  <c r="K3223" i="1"/>
  <c r="L3223" i="1"/>
  <c r="M3223" i="1"/>
  <c r="N3223" i="1"/>
  <c r="O3223" i="1"/>
  <c r="P3223" i="1"/>
  <c r="Q3223" i="1"/>
  <c r="A3224" i="1"/>
  <c r="B3224" i="1"/>
  <c r="C3224" i="1"/>
  <c r="D3224" i="1"/>
  <c r="E3224" i="1"/>
  <c r="F3224" i="1"/>
  <c r="G3224" i="1"/>
  <c r="H3224" i="1"/>
  <c r="I3224" i="1"/>
  <c r="J3224" i="1"/>
  <c r="K3224" i="1"/>
  <c r="L3224" i="1"/>
  <c r="M3224" i="1"/>
  <c r="N3224" i="1"/>
  <c r="O3224" i="1"/>
  <c r="P3224" i="1"/>
  <c r="Q3224" i="1"/>
  <c r="A3225" i="1"/>
  <c r="B3225" i="1"/>
  <c r="C3225" i="1"/>
  <c r="D3225" i="1"/>
  <c r="E3225" i="1"/>
  <c r="F3225" i="1"/>
  <c r="G3225" i="1"/>
  <c r="H3225" i="1"/>
  <c r="I3225" i="1"/>
  <c r="J3225" i="1"/>
  <c r="K3225" i="1"/>
  <c r="L3225" i="1"/>
  <c r="M3225" i="1"/>
  <c r="N3225" i="1"/>
  <c r="O3225" i="1"/>
  <c r="P3225" i="1"/>
  <c r="Q3225" i="1"/>
  <c r="A3226" i="1"/>
  <c r="B3226" i="1"/>
  <c r="C3226" i="1"/>
  <c r="D3226" i="1"/>
  <c r="E3226" i="1"/>
  <c r="F3226" i="1"/>
  <c r="G3226" i="1"/>
  <c r="H3226" i="1"/>
  <c r="I3226" i="1"/>
  <c r="J3226" i="1"/>
  <c r="K3226" i="1"/>
  <c r="L3226" i="1"/>
  <c r="M3226" i="1"/>
  <c r="N3226" i="1"/>
  <c r="O3226" i="1"/>
  <c r="P3226" i="1"/>
  <c r="Q3226" i="1"/>
  <c r="A3227" i="1"/>
  <c r="B3227" i="1"/>
  <c r="C3227" i="1"/>
  <c r="D3227" i="1"/>
  <c r="E3227" i="1"/>
  <c r="F3227" i="1"/>
  <c r="G3227" i="1"/>
  <c r="H3227" i="1"/>
  <c r="I3227" i="1"/>
  <c r="J3227" i="1"/>
  <c r="K3227" i="1"/>
  <c r="L3227" i="1"/>
  <c r="M3227" i="1"/>
  <c r="N3227" i="1"/>
  <c r="O3227" i="1"/>
  <c r="P3227" i="1"/>
  <c r="Q3227" i="1"/>
  <c r="A3228" i="1"/>
  <c r="B3228" i="1"/>
  <c r="C3228" i="1"/>
  <c r="D3228" i="1"/>
  <c r="E3228" i="1"/>
  <c r="F3228" i="1"/>
  <c r="H3228" i="1"/>
  <c r="I3228" i="1"/>
  <c r="J3228" i="1"/>
  <c r="K3228" i="1"/>
  <c r="L3228" i="1"/>
  <c r="M3228" i="1"/>
  <c r="N3228" i="1"/>
  <c r="O3228" i="1"/>
  <c r="P3228" i="1"/>
  <c r="Q3228" i="1"/>
  <c r="A3229" i="1"/>
  <c r="B3229" i="1"/>
  <c r="C3229" i="1"/>
  <c r="D3229" i="1"/>
  <c r="E3229" i="1"/>
  <c r="G3229" i="1"/>
  <c r="H3229" i="1"/>
  <c r="I3229" i="1"/>
  <c r="J3229" i="1"/>
  <c r="K3229" i="1"/>
  <c r="L3229" i="1"/>
  <c r="M3229" i="1"/>
  <c r="O3229" i="1"/>
  <c r="P3229" i="1"/>
  <c r="Q3229" i="1"/>
  <c r="A3230" i="1"/>
  <c r="B3230" i="1"/>
  <c r="C3230" i="1"/>
  <c r="D3230" i="1"/>
  <c r="F3230" i="1"/>
  <c r="G3230" i="1"/>
  <c r="H3230" i="1"/>
  <c r="I3230" i="1"/>
  <c r="J3230" i="1"/>
  <c r="K3230" i="1"/>
  <c r="L3230" i="1"/>
  <c r="M3230" i="1"/>
  <c r="N3230" i="1"/>
  <c r="O3230" i="1"/>
  <c r="P3230" i="1"/>
  <c r="Q3230" i="1"/>
  <c r="A3231" i="1"/>
  <c r="B3231" i="1"/>
  <c r="C3231" i="1"/>
  <c r="D3231" i="1"/>
  <c r="E3231" i="1"/>
  <c r="F3231" i="1"/>
  <c r="G3231" i="1"/>
  <c r="H3231" i="1"/>
  <c r="I3231" i="1"/>
  <c r="J3231" i="1"/>
  <c r="K3231" i="1"/>
  <c r="L3231" i="1"/>
  <c r="M3231" i="1"/>
  <c r="N3231" i="1"/>
  <c r="O3231" i="1"/>
  <c r="P3231" i="1"/>
  <c r="Q3231" i="1"/>
  <c r="A3232" i="1"/>
  <c r="B3232" i="1"/>
  <c r="C3232" i="1"/>
  <c r="D3232" i="1"/>
  <c r="E3232" i="1"/>
  <c r="F3232" i="1"/>
  <c r="G3232" i="1"/>
  <c r="H3232" i="1"/>
  <c r="I3232" i="1"/>
  <c r="J3232" i="1"/>
  <c r="K3232" i="1"/>
  <c r="L3232" i="1"/>
  <c r="M3232" i="1"/>
  <c r="N3232" i="1"/>
  <c r="O3232" i="1"/>
  <c r="P3232" i="1"/>
  <c r="Q3232" i="1"/>
  <c r="A3233" i="1"/>
  <c r="B3233" i="1"/>
  <c r="C3233" i="1"/>
  <c r="D3233" i="1"/>
  <c r="E3233" i="1"/>
  <c r="F3233" i="1"/>
  <c r="G3233" i="1"/>
  <c r="H3233" i="1"/>
  <c r="I3233" i="1"/>
  <c r="J3233" i="1"/>
  <c r="K3233" i="1"/>
  <c r="L3233" i="1"/>
  <c r="M3233" i="1"/>
  <c r="N3233" i="1"/>
  <c r="O3233" i="1"/>
  <c r="P3233" i="1"/>
  <c r="Q3233" i="1"/>
  <c r="A3234" i="1"/>
  <c r="B3234" i="1"/>
  <c r="C3234" i="1"/>
  <c r="D3234" i="1"/>
  <c r="E3234" i="1"/>
  <c r="F3234" i="1"/>
  <c r="G3234" i="1"/>
  <c r="H3234" i="1"/>
  <c r="I3234" i="1"/>
  <c r="J3234" i="1"/>
  <c r="K3234" i="1"/>
  <c r="L3234" i="1"/>
  <c r="M3234" i="1"/>
  <c r="N3234" i="1"/>
  <c r="O3234" i="1"/>
  <c r="P3234" i="1"/>
  <c r="Q3234" i="1"/>
  <c r="A3235" i="1"/>
  <c r="B3235" i="1"/>
  <c r="C3235" i="1"/>
  <c r="D3235" i="1"/>
  <c r="E3235" i="1"/>
  <c r="F3235" i="1"/>
  <c r="G3235" i="1"/>
  <c r="H3235" i="1"/>
  <c r="I3235" i="1"/>
  <c r="J3235" i="1"/>
  <c r="K3235" i="1"/>
  <c r="L3235" i="1"/>
  <c r="M3235" i="1"/>
  <c r="N3235" i="1"/>
  <c r="O3235" i="1"/>
  <c r="P3235" i="1"/>
  <c r="Q3235" i="1"/>
  <c r="A3236" i="1"/>
  <c r="B3236" i="1"/>
  <c r="C3236" i="1"/>
  <c r="D3236" i="1"/>
  <c r="E3236" i="1"/>
  <c r="F3236" i="1"/>
  <c r="G3236" i="1"/>
  <c r="H3236" i="1"/>
  <c r="I3236" i="1"/>
  <c r="J3236" i="1"/>
  <c r="K3236" i="1"/>
  <c r="L3236" i="1"/>
  <c r="M3236" i="1"/>
  <c r="N3236" i="1"/>
  <c r="O3236" i="1"/>
  <c r="P3236" i="1"/>
  <c r="Q3236" i="1"/>
  <c r="A3237" i="1"/>
  <c r="B3237" i="1"/>
  <c r="C3237" i="1"/>
  <c r="D3237" i="1"/>
  <c r="E3237" i="1"/>
  <c r="F3237" i="1"/>
  <c r="G3237" i="1"/>
  <c r="H3237" i="1"/>
  <c r="I3237" i="1"/>
  <c r="J3237" i="1"/>
  <c r="K3237" i="1"/>
  <c r="L3237" i="1"/>
  <c r="M3237" i="1"/>
  <c r="N3237" i="1"/>
  <c r="O3237" i="1"/>
  <c r="P3237" i="1"/>
  <c r="Q3237" i="1"/>
  <c r="A3238" i="1"/>
  <c r="B3238" i="1"/>
  <c r="C3238" i="1"/>
  <c r="D3238" i="1"/>
  <c r="E3238" i="1"/>
  <c r="F3238" i="1"/>
  <c r="G3238" i="1"/>
  <c r="H3238" i="1"/>
  <c r="I3238" i="1"/>
  <c r="J3238" i="1"/>
  <c r="K3238" i="1"/>
  <c r="L3238" i="1"/>
  <c r="M3238" i="1"/>
  <c r="N3238" i="1"/>
  <c r="O3238" i="1"/>
  <c r="P3238" i="1"/>
  <c r="Q3238" i="1"/>
  <c r="A3239" i="1"/>
  <c r="B3239" i="1"/>
  <c r="C3239" i="1"/>
  <c r="D3239" i="1"/>
  <c r="E3239" i="1"/>
  <c r="F3239" i="1"/>
  <c r="G3239" i="1"/>
  <c r="H3239" i="1"/>
  <c r="I3239" i="1"/>
  <c r="J3239" i="1"/>
  <c r="K3239" i="1"/>
  <c r="L3239" i="1"/>
  <c r="M3239" i="1"/>
  <c r="N3239" i="1"/>
  <c r="O3239" i="1"/>
  <c r="P3239" i="1"/>
  <c r="Q3239" i="1"/>
  <c r="A3240" i="1"/>
  <c r="B3240" i="1"/>
  <c r="C3240" i="1"/>
  <c r="D3240" i="1"/>
  <c r="E3240" i="1"/>
  <c r="F3240" i="1"/>
  <c r="G3240" i="1"/>
  <c r="H3240" i="1"/>
  <c r="I3240" i="1"/>
  <c r="J3240" i="1"/>
  <c r="K3240" i="1"/>
  <c r="L3240" i="1"/>
  <c r="M3240" i="1"/>
  <c r="N3240" i="1"/>
  <c r="O3240" i="1"/>
  <c r="P3240" i="1"/>
  <c r="Q3240" i="1"/>
  <c r="A3241" i="1"/>
  <c r="B3241" i="1"/>
  <c r="C3241" i="1"/>
  <c r="D3241" i="1"/>
  <c r="E3241" i="1"/>
  <c r="F3241" i="1"/>
  <c r="G3241" i="1"/>
  <c r="H3241" i="1"/>
  <c r="I3241" i="1"/>
  <c r="J3241" i="1"/>
  <c r="K3241" i="1"/>
  <c r="L3241" i="1"/>
  <c r="M3241" i="1"/>
  <c r="N3241" i="1"/>
  <c r="O3241" i="1"/>
  <c r="P3241" i="1"/>
  <c r="Q3241" i="1"/>
  <c r="A3242" i="1"/>
  <c r="B3242" i="1"/>
  <c r="C3242" i="1"/>
  <c r="D3242" i="1"/>
  <c r="E3242" i="1"/>
  <c r="F3242" i="1"/>
  <c r="G3242" i="1"/>
  <c r="H3242" i="1"/>
  <c r="I3242" i="1"/>
  <c r="J3242" i="1"/>
  <c r="K3242" i="1"/>
  <c r="L3242" i="1"/>
  <c r="M3242" i="1"/>
  <c r="N3242" i="1"/>
  <c r="O3242" i="1"/>
  <c r="P3242" i="1"/>
  <c r="Q3242" i="1"/>
  <c r="A3243" i="1"/>
  <c r="B3243" i="1"/>
  <c r="C3243" i="1"/>
  <c r="D3243" i="1"/>
  <c r="E3243" i="1"/>
  <c r="F3243" i="1"/>
  <c r="G3243" i="1"/>
  <c r="H3243" i="1"/>
  <c r="I3243" i="1"/>
  <c r="J3243" i="1"/>
  <c r="K3243" i="1"/>
  <c r="L3243" i="1"/>
  <c r="M3243" i="1"/>
  <c r="N3243" i="1"/>
  <c r="O3243" i="1"/>
  <c r="P3243" i="1"/>
  <c r="Q3243" i="1"/>
  <c r="A3244" i="1"/>
  <c r="B3244" i="1"/>
  <c r="C3244" i="1"/>
  <c r="D3244" i="1"/>
  <c r="E3244" i="1"/>
  <c r="F3244" i="1"/>
  <c r="G3244" i="1"/>
  <c r="H3244" i="1"/>
  <c r="I3244" i="1"/>
  <c r="J3244" i="1"/>
  <c r="K3244" i="1"/>
  <c r="L3244" i="1"/>
  <c r="M3244" i="1"/>
  <c r="N3244" i="1"/>
  <c r="O3244" i="1"/>
  <c r="P3244" i="1"/>
  <c r="Q3244" i="1"/>
  <c r="A3245" i="1"/>
  <c r="B3245" i="1"/>
  <c r="C3245" i="1"/>
  <c r="D3245" i="1"/>
  <c r="E3245" i="1"/>
  <c r="F3245" i="1"/>
  <c r="G3245" i="1"/>
  <c r="H3245" i="1"/>
  <c r="I3245" i="1"/>
  <c r="J3245" i="1"/>
  <c r="K3245" i="1"/>
  <c r="L3245" i="1"/>
  <c r="M3245" i="1"/>
  <c r="N3245" i="1"/>
  <c r="O3245" i="1"/>
  <c r="P3245" i="1"/>
  <c r="Q3245" i="1"/>
  <c r="A3246" i="1"/>
  <c r="B3246" i="1"/>
  <c r="C3246" i="1"/>
  <c r="D3246" i="1"/>
  <c r="E3246" i="1"/>
  <c r="F3246" i="1"/>
  <c r="G3246" i="1"/>
  <c r="H3246" i="1"/>
  <c r="I3246" i="1"/>
  <c r="J3246" i="1"/>
  <c r="K3246" i="1"/>
  <c r="L3246" i="1"/>
  <c r="M3246" i="1"/>
  <c r="N3246" i="1"/>
  <c r="O3246" i="1"/>
  <c r="P3246" i="1"/>
  <c r="Q3246" i="1"/>
  <c r="A3247" i="1"/>
  <c r="B3247" i="1"/>
  <c r="C3247" i="1"/>
  <c r="D3247" i="1"/>
  <c r="E3247" i="1"/>
  <c r="F3247" i="1"/>
  <c r="G3247" i="1"/>
  <c r="H3247" i="1"/>
  <c r="I3247" i="1"/>
  <c r="J3247" i="1"/>
  <c r="K3247" i="1"/>
  <c r="L3247" i="1"/>
  <c r="M3247" i="1"/>
  <c r="N3247" i="1"/>
  <c r="O3247" i="1"/>
  <c r="P3247" i="1"/>
  <c r="Q3247" i="1"/>
  <c r="A3248" i="1"/>
  <c r="B3248" i="1"/>
  <c r="C3248" i="1"/>
  <c r="D3248" i="1"/>
  <c r="E3248" i="1"/>
  <c r="F3248" i="1"/>
  <c r="G3248" i="1"/>
  <c r="H3248" i="1"/>
  <c r="I3248" i="1"/>
  <c r="J3248" i="1"/>
  <c r="K3248" i="1"/>
  <c r="L3248" i="1"/>
  <c r="M3248" i="1"/>
  <c r="N3248" i="1"/>
  <c r="O3248" i="1"/>
  <c r="P3248" i="1"/>
  <c r="Q3248" i="1"/>
  <c r="A3249" i="1"/>
  <c r="B3249" i="1"/>
  <c r="C3249" i="1"/>
  <c r="D3249" i="1"/>
  <c r="E3249" i="1"/>
  <c r="F3249" i="1"/>
  <c r="G3249" i="1"/>
  <c r="H3249" i="1"/>
  <c r="I3249" i="1"/>
  <c r="J3249" i="1"/>
  <c r="K3249" i="1"/>
  <c r="L3249" i="1"/>
  <c r="M3249" i="1"/>
  <c r="N3249" i="1"/>
  <c r="O3249" i="1"/>
  <c r="P3249" i="1"/>
  <c r="Q3249" i="1"/>
  <c r="A3250" i="1"/>
  <c r="B3250" i="1"/>
  <c r="C3250" i="1"/>
  <c r="D3250" i="1"/>
  <c r="E3250" i="1"/>
  <c r="F3250" i="1"/>
  <c r="G3250" i="1"/>
  <c r="H3250" i="1"/>
  <c r="I3250" i="1"/>
  <c r="J3250" i="1"/>
  <c r="K3250" i="1"/>
  <c r="L3250" i="1"/>
  <c r="M3250" i="1"/>
  <c r="N3250" i="1"/>
  <c r="O3250" i="1"/>
  <c r="P3250" i="1"/>
  <c r="Q3250" i="1"/>
  <c r="A3251" i="1"/>
  <c r="B3251" i="1"/>
  <c r="C3251" i="1"/>
  <c r="D3251" i="1"/>
  <c r="E3251" i="1"/>
  <c r="F3251" i="1"/>
  <c r="G3251" i="1"/>
  <c r="H3251" i="1"/>
  <c r="I3251" i="1"/>
  <c r="J3251" i="1"/>
  <c r="K3251" i="1"/>
  <c r="L3251" i="1"/>
  <c r="M3251" i="1"/>
  <c r="N3251" i="1"/>
  <c r="O3251" i="1"/>
  <c r="P3251" i="1"/>
  <c r="Q3251" i="1"/>
  <c r="A3252" i="1"/>
  <c r="B3252" i="1"/>
  <c r="C3252" i="1"/>
  <c r="D3252" i="1"/>
  <c r="E3252" i="1"/>
  <c r="F3252" i="1"/>
  <c r="G3252" i="1"/>
  <c r="H3252" i="1"/>
  <c r="I3252" i="1"/>
  <c r="J3252" i="1"/>
  <c r="K3252" i="1"/>
  <c r="L3252" i="1"/>
  <c r="M3252" i="1"/>
  <c r="N3252" i="1"/>
  <c r="O3252" i="1"/>
  <c r="P3252" i="1"/>
  <c r="Q3252" i="1"/>
  <c r="A3253" i="1"/>
  <c r="B3253" i="1"/>
  <c r="C3253" i="1"/>
  <c r="D3253" i="1"/>
  <c r="E3253" i="1"/>
  <c r="F3253" i="1"/>
  <c r="G3253" i="1"/>
  <c r="H3253" i="1"/>
  <c r="I3253" i="1"/>
  <c r="J3253" i="1"/>
  <c r="K3253" i="1"/>
  <c r="L3253" i="1"/>
  <c r="M3253" i="1"/>
  <c r="N3253" i="1"/>
  <c r="O3253" i="1"/>
  <c r="P3253" i="1"/>
  <c r="Q3253" i="1"/>
  <c r="A3254" i="1"/>
  <c r="B3254" i="1"/>
  <c r="C3254" i="1"/>
  <c r="D3254" i="1"/>
  <c r="E3254" i="1"/>
  <c r="F3254" i="1"/>
  <c r="G3254" i="1"/>
  <c r="H3254" i="1"/>
  <c r="I3254" i="1"/>
  <c r="J3254" i="1"/>
  <c r="K3254" i="1"/>
  <c r="L3254" i="1"/>
  <c r="M3254" i="1"/>
  <c r="N3254" i="1"/>
  <c r="O3254" i="1"/>
  <c r="P3254" i="1"/>
  <c r="Q3254" i="1"/>
  <c r="A3255" i="1"/>
  <c r="B3255" i="1"/>
  <c r="C3255" i="1"/>
  <c r="D3255" i="1"/>
  <c r="E3255" i="1"/>
  <c r="F3255" i="1"/>
  <c r="G3255" i="1"/>
  <c r="H3255" i="1"/>
  <c r="I3255" i="1"/>
  <c r="J3255" i="1"/>
  <c r="K3255" i="1"/>
  <c r="L3255" i="1"/>
  <c r="M3255" i="1"/>
  <c r="N3255" i="1"/>
  <c r="O3255" i="1"/>
  <c r="P3255" i="1"/>
  <c r="Q3255" i="1"/>
  <c r="A3256" i="1"/>
  <c r="B3256" i="1"/>
  <c r="C3256" i="1"/>
  <c r="D3256" i="1"/>
  <c r="E3256" i="1"/>
  <c r="F3256" i="1"/>
  <c r="G3256" i="1"/>
  <c r="H3256" i="1"/>
  <c r="I3256" i="1"/>
  <c r="J3256" i="1"/>
  <c r="K3256" i="1"/>
  <c r="L3256" i="1"/>
  <c r="M3256" i="1"/>
  <c r="N3256" i="1"/>
  <c r="O3256" i="1"/>
  <c r="P3256" i="1"/>
  <c r="Q3256" i="1"/>
  <c r="A3257" i="1"/>
  <c r="B3257" i="1"/>
  <c r="C3257" i="1"/>
  <c r="D3257" i="1"/>
  <c r="E3257" i="1"/>
  <c r="F3257" i="1"/>
  <c r="G3257" i="1"/>
  <c r="H3257" i="1"/>
  <c r="I3257" i="1"/>
  <c r="J3257" i="1"/>
  <c r="K3257" i="1"/>
  <c r="L3257" i="1"/>
  <c r="M3257" i="1"/>
  <c r="N3257" i="1"/>
  <c r="O3257" i="1"/>
  <c r="P3257" i="1"/>
  <c r="Q3257" i="1"/>
  <c r="A3258" i="1"/>
  <c r="B3258" i="1"/>
  <c r="C3258" i="1"/>
  <c r="D3258" i="1"/>
  <c r="E3258" i="1"/>
  <c r="F3258" i="1"/>
  <c r="G3258" i="1"/>
  <c r="H3258" i="1"/>
  <c r="I3258" i="1"/>
  <c r="J3258" i="1"/>
  <c r="K3258" i="1"/>
  <c r="L3258" i="1"/>
  <c r="M3258" i="1"/>
  <c r="N3258" i="1"/>
  <c r="O3258" i="1"/>
  <c r="P3258" i="1"/>
  <c r="Q3258" i="1"/>
  <c r="A3259" i="1"/>
  <c r="B3259" i="1"/>
  <c r="C3259" i="1"/>
  <c r="D3259" i="1"/>
  <c r="E3259" i="1"/>
  <c r="F3259" i="1"/>
  <c r="G3259" i="1"/>
  <c r="H3259" i="1"/>
  <c r="I3259" i="1"/>
  <c r="J3259" i="1"/>
  <c r="K3259" i="1"/>
  <c r="L3259" i="1"/>
  <c r="M3259" i="1"/>
  <c r="N3259" i="1"/>
  <c r="O3259" i="1"/>
  <c r="P3259" i="1"/>
  <c r="Q3259" i="1"/>
  <c r="A3260" i="1"/>
  <c r="B3260" i="1"/>
  <c r="C3260" i="1"/>
  <c r="D3260" i="1"/>
  <c r="E3260" i="1"/>
  <c r="F3260" i="1"/>
  <c r="G3260" i="1"/>
  <c r="H3260" i="1"/>
  <c r="I3260" i="1"/>
  <c r="J3260" i="1"/>
  <c r="K3260" i="1"/>
  <c r="L3260" i="1"/>
  <c r="M3260" i="1"/>
  <c r="N3260" i="1"/>
  <c r="O3260" i="1"/>
  <c r="P3260" i="1"/>
  <c r="Q3260" i="1"/>
  <c r="A3261" i="1"/>
  <c r="B3261" i="1"/>
  <c r="C3261" i="1"/>
  <c r="D3261" i="1"/>
  <c r="E3261" i="1"/>
  <c r="F3261" i="1"/>
  <c r="G3261" i="1"/>
  <c r="H3261" i="1"/>
  <c r="I3261" i="1"/>
  <c r="J3261" i="1"/>
  <c r="K3261" i="1"/>
  <c r="L3261" i="1"/>
  <c r="M3261" i="1"/>
  <c r="N3261" i="1"/>
  <c r="O3261" i="1"/>
  <c r="P3261" i="1"/>
  <c r="Q3261" i="1"/>
  <c r="A3262" i="1"/>
  <c r="B3262" i="1"/>
  <c r="C3262" i="1"/>
  <c r="D3262" i="1"/>
  <c r="E3262" i="1"/>
  <c r="F3262" i="1"/>
  <c r="G3262" i="1"/>
  <c r="H3262" i="1"/>
  <c r="I3262" i="1"/>
  <c r="J3262" i="1"/>
  <c r="K3262" i="1"/>
  <c r="L3262" i="1"/>
  <c r="M3262" i="1"/>
  <c r="N3262" i="1"/>
  <c r="O3262" i="1"/>
  <c r="P3262" i="1"/>
  <c r="Q3262" i="1"/>
  <c r="A3263" i="1"/>
  <c r="B3263" i="1"/>
  <c r="C3263" i="1"/>
  <c r="D3263" i="1"/>
  <c r="E3263" i="1"/>
  <c r="F3263" i="1"/>
  <c r="G3263" i="1"/>
  <c r="H3263" i="1"/>
  <c r="I3263" i="1"/>
  <c r="J3263" i="1"/>
  <c r="K3263" i="1"/>
  <c r="M3263" i="1"/>
  <c r="N3263" i="1"/>
  <c r="O3263" i="1"/>
  <c r="P3263" i="1"/>
  <c r="Q3263" i="1"/>
  <c r="A3264" i="1"/>
  <c r="B3264" i="1"/>
  <c r="C3264" i="1"/>
  <c r="D3264" i="1"/>
  <c r="E3264" i="1"/>
  <c r="F3264" i="1"/>
  <c r="G3264" i="1"/>
  <c r="H3264" i="1"/>
  <c r="I3264" i="1"/>
  <c r="J3264" i="1"/>
  <c r="K3264" i="1"/>
  <c r="L3264" i="1"/>
  <c r="M3264" i="1"/>
  <c r="N3264" i="1"/>
  <c r="O3264" i="1"/>
  <c r="P3264" i="1"/>
  <c r="Q3264" i="1"/>
  <c r="A3265" i="1"/>
  <c r="B3265" i="1"/>
  <c r="C3265" i="1"/>
  <c r="D3265" i="1"/>
  <c r="E3265" i="1"/>
  <c r="F3265" i="1"/>
  <c r="G3265" i="1"/>
  <c r="H3265" i="1"/>
  <c r="I3265" i="1"/>
  <c r="J3265" i="1"/>
  <c r="K3265" i="1"/>
  <c r="L3265" i="1"/>
  <c r="M3265" i="1"/>
  <c r="N3265" i="1"/>
  <c r="O3265" i="1"/>
  <c r="P3265" i="1"/>
  <c r="Q3265" i="1"/>
  <c r="A3266" i="1"/>
  <c r="B3266" i="1"/>
  <c r="C3266" i="1"/>
  <c r="D3266" i="1"/>
  <c r="E3266" i="1"/>
  <c r="F3266" i="1"/>
  <c r="G3266" i="1"/>
  <c r="H3266" i="1"/>
  <c r="I3266" i="1"/>
  <c r="J3266" i="1"/>
  <c r="K3266" i="1"/>
  <c r="L3266" i="1"/>
  <c r="M3266" i="1"/>
  <c r="N3266" i="1"/>
  <c r="O3266" i="1"/>
  <c r="P3266" i="1"/>
  <c r="Q3266" i="1"/>
  <c r="A3267" i="1"/>
  <c r="B3267" i="1"/>
  <c r="C3267" i="1"/>
  <c r="D3267" i="1"/>
  <c r="E3267" i="1"/>
  <c r="F3267" i="1"/>
  <c r="G3267" i="1"/>
  <c r="H3267" i="1"/>
  <c r="I3267" i="1"/>
  <c r="J3267" i="1"/>
  <c r="K3267" i="1"/>
  <c r="L3267" i="1"/>
  <c r="M3267" i="1"/>
  <c r="N3267" i="1"/>
  <c r="O3267" i="1"/>
  <c r="P3267" i="1"/>
  <c r="Q3267" i="1"/>
  <c r="A3268" i="1"/>
  <c r="B3268" i="1"/>
  <c r="C3268" i="1"/>
  <c r="D3268" i="1"/>
  <c r="E3268" i="1"/>
  <c r="F3268" i="1"/>
  <c r="G3268" i="1"/>
  <c r="H3268" i="1"/>
  <c r="I3268" i="1"/>
  <c r="J3268" i="1"/>
  <c r="K3268" i="1"/>
  <c r="L3268" i="1"/>
  <c r="M3268" i="1"/>
  <c r="N3268" i="1"/>
  <c r="O3268" i="1"/>
  <c r="P3268" i="1"/>
  <c r="Q3268" i="1"/>
  <c r="A3269" i="1"/>
  <c r="B3269" i="1"/>
  <c r="C3269" i="1"/>
  <c r="D3269" i="1"/>
  <c r="E3269" i="1"/>
  <c r="F3269" i="1"/>
  <c r="G3269" i="1"/>
  <c r="H3269" i="1"/>
  <c r="I3269" i="1"/>
  <c r="J3269" i="1"/>
  <c r="K3269" i="1"/>
  <c r="L3269" i="1"/>
  <c r="M3269" i="1"/>
  <c r="N3269" i="1"/>
  <c r="O3269" i="1"/>
  <c r="P3269" i="1"/>
  <c r="Q3269" i="1"/>
  <c r="A3270" i="1"/>
  <c r="B3270" i="1"/>
  <c r="C3270" i="1"/>
  <c r="D3270" i="1"/>
  <c r="E3270" i="1"/>
  <c r="F3270" i="1"/>
  <c r="G3270" i="1"/>
  <c r="H3270" i="1"/>
  <c r="I3270" i="1"/>
  <c r="J3270" i="1"/>
  <c r="K3270" i="1"/>
  <c r="L3270" i="1"/>
  <c r="M3270" i="1"/>
  <c r="N3270" i="1"/>
  <c r="O3270" i="1"/>
  <c r="P3270" i="1"/>
  <c r="Q3270" i="1"/>
  <c r="A3271" i="1"/>
  <c r="B3271" i="1"/>
  <c r="C3271" i="1"/>
  <c r="D3271" i="1"/>
  <c r="E3271" i="1"/>
  <c r="F3271" i="1"/>
  <c r="G3271" i="1"/>
  <c r="H3271" i="1"/>
  <c r="I3271" i="1"/>
  <c r="J3271" i="1"/>
  <c r="K3271" i="1"/>
  <c r="L3271" i="1"/>
  <c r="M3271" i="1"/>
  <c r="N3271" i="1"/>
  <c r="O3271" i="1"/>
  <c r="P3271" i="1"/>
  <c r="Q3271" i="1"/>
  <c r="A3272" i="1"/>
  <c r="B3272" i="1"/>
  <c r="C3272" i="1"/>
  <c r="D3272" i="1"/>
  <c r="E3272" i="1"/>
  <c r="F3272" i="1"/>
  <c r="G3272" i="1"/>
  <c r="H3272" i="1"/>
  <c r="I3272" i="1"/>
  <c r="J3272" i="1"/>
  <c r="K3272" i="1"/>
  <c r="L3272" i="1"/>
  <c r="M3272" i="1"/>
  <c r="N3272" i="1"/>
  <c r="O3272" i="1"/>
  <c r="P3272" i="1"/>
  <c r="Q3272" i="1"/>
  <c r="A3273" i="1"/>
  <c r="B3273" i="1"/>
  <c r="C3273" i="1"/>
  <c r="D3273" i="1"/>
  <c r="E3273" i="1"/>
  <c r="F3273" i="1"/>
  <c r="G3273" i="1"/>
  <c r="H3273" i="1"/>
  <c r="I3273" i="1"/>
  <c r="J3273" i="1"/>
  <c r="K3273" i="1"/>
  <c r="L3273" i="1"/>
  <c r="M3273" i="1"/>
  <c r="N3273" i="1"/>
  <c r="O3273" i="1"/>
  <c r="P3273" i="1"/>
  <c r="Q3273" i="1"/>
  <c r="A3274" i="1"/>
  <c r="B3274" i="1"/>
  <c r="C3274" i="1"/>
  <c r="D3274" i="1"/>
  <c r="E3274" i="1"/>
  <c r="F3274" i="1"/>
  <c r="G3274" i="1"/>
  <c r="H3274" i="1"/>
  <c r="I3274" i="1"/>
  <c r="J3274" i="1"/>
  <c r="K3274" i="1"/>
  <c r="L3274" i="1"/>
  <c r="M3274" i="1"/>
  <c r="N3274" i="1"/>
  <c r="O3274" i="1"/>
  <c r="P3274" i="1"/>
  <c r="Q3274" i="1"/>
  <c r="A3275" i="1"/>
  <c r="B3275" i="1"/>
  <c r="C3275" i="1"/>
  <c r="D3275" i="1"/>
  <c r="E3275" i="1"/>
  <c r="F3275" i="1"/>
  <c r="G3275" i="1"/>
  <c r="H3275" i="1"/>
  <c r="I3275" i="1"/>
  <c r="J3275" i="1"/>
  <c r="K3275" i="1"/>
  <c r="L3275" i="1"/>
  <c r="M3275" i="1"/>
  <c r="N3275" i="1"/>
  <c r="O3275" i="1"/>
  <c r="P3275" i="1"/>
  <c r="Q3275" i="1"/>
  <c r="A3276" i="1"/>
  <c r="B3276" i="1"/>
  <c r="C3276" i="1"/>
  <c r="D3276" i="1"/>
  <c r="E3276" i="1"/>
  <c r="F3276" i="1"/>
  <c r="G3276" i="1"/>
  <c r="H3276" i="1"/>
  <c r="I3276" i="1"/>
  <c r="J3276" i="1"/>
  <c r="K3276" i="1"/>
  <c r="L3276" i="1"/>
  <c r="M3276" i="1"/>
  <c r="N3276" i="1"/>
  <c r="O3276" i="1"/>
  <c r="P3276" i="1"/>
  <c r="Q3276" i="1"/>
  <c r="A3277" i="1"/>
  <c r="B3277" i="1"/>
  <c r="C3277" i="1"/>
  <c r="D3277" i="1"/>
  <c r="E3277" i="1"/>
  <c r="F3277" i="1"/>
  <c r="G3277" i="1"/>
  <c r="H3277" i="1"/>
  <c r="I3277" i="1"/>
  <c r="J3277" i="1"/>
  <c r="K3277" i="1"/>
  <c r="L3277" i="1"/>
  <c r="M3277" i="1"/>
  <c r="N3277" i="1"/>
  <c r="O3277" i="1"/>
  <c r="P3277" i="1"/>
  <c r="Q3277" i="1"/>
  <c r="A3278" i="1"/>
  <c r="B3278" i="1"/>
  <c r="C3278" i="1"/>
  <c r="D3278" i="1"/>
  <c r="E3278" i="1"/>
  <c r="F3278" i="1"/>
  <c r="G3278" i="1"/>
  <c r="H3278" i="1"/>
  <c r="I3278" i="1"/>
  <c r="J3278" i="1"/>
  <c r="K3278" i="1"/>
  <c r="L3278" i="1"/>
  <c r="M3278" i="1"/>
  <c r="N3278" i="1"/>
  <c r="O3278" i="1"/>
  <c r="P3278" i="1"/>
  <c r="Q3278" i="1"/>
  <c r="A3279" i="1"/>
  <c r="B3279" i="1"/>
  <c r="C3279" i="1"/>
  <c r="D3279" i="1"/>
  <c r="E3279" i="1"/>
  <c r="F3279" i="1"/>
  <c r="G3279" i="1"/>
  <c r="H3279" i="1"/>
  <c r="I3279" i="1"/>
  <c r="J3279" i="1"/>
  <c r="K3279" i="1"/>
  <c r="L3279" i="1"/>
  <c r="M3279" i="1"/>
  <c r="N3279" i="1"/>
  <c r="O3279" i="1"/>
  <c r="P3279" i="1"/>
  <c r="Q3279" i="1"/>
  <c r="A3280" i="1"/>
  <c r="B3280" i="1"/>
  <c r="C3280" i="1"/>
  <c r="D3280" i="1"/>
  <c r="E3280" i="1"/>
  <c r="F3280" i="1"/>
  <c r="G3280" i="1"/>
  <c r="H3280" i="1"/>
  <c r="I3280" i="1"/>
  <c r="J3280" i="1"/>
  <c r="K3280" i="1"/>
  <c r="L3280" i="1"/>
  <c r="M3280" i="1"/>
  <c r="N3280" i="1"/>
  <c r="O3280" i="1"/>
  <c r="P3280" i="1"/>
  <c r="Q3280" i="1"/>
  <c r="A3281" i="1"/>
  <c r="B3281" i="1"/>
  <c r="C3281" i="1"/>
  <c r="D3281" i="1"/>
  <c r="E3281" i="1"/>
  <c r="F3281" i="1"/>
  <c r="G3281" i="1"/>
  <c r="H3281" i="1"/>
  <c r="I3281" i="1"/>
  <c r="J3281" i="1"/>
  <c r="K3281" i="1"/>
  <c r="L3281" i="1"/>
  <c r="M3281" i="1"/>
  <c r="N3281" i="1"/>
  <c r="O3281" i="1"/>
  <c r="P3281" i="1"/>
  <c r="Q3281" i="1"/>
  <c r="A3282" i="1"/>
  <c r="B3282" i="1"/>
  <c r="C3282" i="1"/>
  <c r="D3282" i="1"/>
  <c r="E3282" i="1"/>
  <c r="F3282" i="1"/>
  <c r="G3282" i="1"/>
  <c r="H3282" i="1"/>
  <c r="I3282" i="1"/>
  <c r="J3282" i="1"/>
  <c r="K3282" i="1"/>
  <c r="L3282" i="1"/>
  <c r="M3282" i="1"/>
  <c r="N3282" i="1"/>
  <c r="O3282" i="1"/>
  <c r="P3282" i="1"/>
  <c r="Q3282" i="1"/>
  <c r="A3283" i="1"/>
  <c r="B3283" i="1"/>
  <c r="C3283" i="1"/>
  <c r="D3283" i="1"/>
  <c r="E3283" i="1"/>
  <c r="F3283" i="1"/>
  <c r="G3283" i="1"/>
  <c r="H3283" i="1"/>
  <c r="I3283" i="1"/>
  <c r="J3283" i="1"/>
  <c r="K3283" i="1"/>
  <c r="L3283" i="1"/>
  <c r="M3283" i="1"/>
  <c r="N3283" i="1"/>
  <c r="O3283" i="1"/>
  <c r="P3283" i="1"/>
  <c r="Q3283" i="1"/>
  <c r="A3284" i="1"/>
  <c r="B3284" i="1"/>
  <c r="C3284" i="1"/>
  <c r="D3284" i="1"/>
  <c r="E3284" i="1"/>
  <c r="F3284" i="1"/>
  <c r="G3284" i="1"/>
  <c r="H3284" i="1"/>
  <c r="I3284" i="1"/>
  <c r="J3284" i="1"/>
  <c r="K3284" i="1"/>
  <c r="L3284" i="1"/>
  <c r="M3284" i="1"/>
  <c r="N3284" i="1"/>
  <c r="O3284" i="1"/>
  <c r="P3284" i="1"/>
  <c r="Q3284" i="1"/>
  <c r="A3285" i="1"/>
  <c r="B3285" i="1"/>
  <c r="C3285" i="1"/>
  <c r="D3285" i="1"/>
  <c r="E3285" i="1"/>
  <c r="F3285" i="1"/>
  <c r="G3285" i="1"/>
  <c r="H3285" i="1"/>
  <c r="I3285" i="1"/>
  <c r="J3285" i="1"/>
  <c r="K3285" i="1"/>
  <c r="L3285" i="1"/>
  <c r="M3285" i="1"/>
  <c r="N3285" i="1"/>
  <c r="O3285" i="1"/>
  <c r="P3285" i="1"/>
  <c r="Q3285" i="1"/>
  <c r="A3286" i="1"/>
  <c r="B3286" i="1"/>
  <c r="C3286" i="1"/>
  <c r="D3286" i="1"/>
  <c r="E3286" i="1"/>
  <c r="F3286" i="1"/>
  <c r="G3286" i="1"/>
  <c r="H3286" i="1"/>
  <c r="I3286" i="1"/>
  <c r="J3286" i="1"/>
  <c r="K3286" i="1"/>
  <c r="L3286" i="1"/>
  <c r="M3286" i="1"/>
  <c r="N3286" i="1"/>
  <c r="O3286" i="1"/>
  <c r="P3286" i="1"/>
  <c r="Q3286" i="1"/>
  <c r="A3287" i="1"/>
  <c r="B3287" i="1"/>
  <c r="C3287" i="1"/>
  <c r="D3287" i="1"/>
  <c r="E3287" i="1"/>
  <c r="F3287" i="1"/>
  <c r="G3287" i="1"/>
  <c r="H3287" i="1"/>
  <c r="I3287" i="1"/>
  <c r="J3287" i="1"/>
  <c r="K3287" i="1"/>
  <c r="L3287" i="1"/>
  <c r="M3287" i="1"/>
  <c r="N3287" i="1"/>
  <c r="O3287" i="1"/>
  <c r="P3287" i="1"/>
  <c r="Q3287" i="1"/>
  <c r="A3288" i="1"/>
  <c r="B3288" i="1"/>
  <c r="C3288" i="1"/>
  <c r="D3288" i="1"/>
  <c r="E3288" i="1"/>
  <c r="F3288" i="1"/>
  <c r="G3288" i="1"/>
  <c r="H3288" i="1"/>
  <c r="I3288" i="1"/>
  <c r="J3288" i="1"/>
  <c r="K3288" i="1"/>
  <c r="L3288" i="1"/>
  <c r="M3288" i="1"/>
  <c r="N3288" i="1"/>
  <c r="O3288" i="1"/>
  <c r="P3288" i="1"/>
  <c r="Q3288" i="1"/>
  <c r="A3289" i="1"/>
  <c r="B3289" i="1"/>
  <c r="C3289" i="1"/>
  <c r="D3289" i="1"/>
  <c r="E3289" i="1"/>
  <c r="F3289" i="1"/>
  <c r="G3289" i="1"/>
  <c r="H3289" i="1"/>
  <c r="I3289" i="1"/>
  <c r="J3289" i="1"/>
  <c r="K3289" i="1"/>
  <c r="L3289" i="1"/>
  <c r="M3289" i="1"/>
  <c r="N3289" i="1"/>
  <c r="O3289" i="1"/>
  <c r="P3289" i="1"/>
  <c r="Q3289" i="1"/>
  <c r="A3290" i="1"/>
  <c r="B3290" i="1"/>
  <c r="C3290" i="1"/>
  <c r="D3290" i="1"/>
  <c r="E3290" i="1"/>
  <c r="F3290" i="1"/>
  <c r="G3290" i="1"/>
  <c r="H3290" i="1"/>
  <c r="I3290" i="1"/>
  <c r="J3290" i="1"/>
  <c r="K3290" i="1"/>
  <c r="L3290" i="1"/>
  <c r="M3290" i="1"/>
  <c r="N3290" i="1"/>
  <c r="O3290" i="1"/>
  <c r="P3290" i="1"/>
  <c r="Q3290" i="1"/>
  <c r="A3291" i="1"/>
  <c r="B3291" i="1"/>
  <c r="C3291" i="1"/>
  <c r="D3291" i="1"/>
  <c r="E3291" i="1"/>
  <c r="F3291" i="1"/>
  <c r="G3291" i="1"/>
  <c r="H3291" i="1"/>
  <c r="I3291" i="1"/>
  <c r="J3291" i="1"/>
  <c r="K3291" i="1"/>
  <c r="L3291" i="1"/>
  <c r="M3291" i="1"/>
  <c r="N3291" i="1"/>
  <c r="O3291" i="1"/>
  <c r="P3291" i="1"/>
  <c r="Q3291" i="1"/>
  <c r="A3292" i="1"/>
  <c r="B3292" i="1"/>
  <c r="C3292" i="1"/>
  <c r="D3292" i="1"/>
  <c r="E3292" i="1"/>
  <c r="F3292" i="1"/>
  <c r="G3292" i="1"/>
  <c r="H3292" i="1"/>
  <c r="I3292" i="1"/>
  <c r="J3292" i="1"/>
  <c r="K3292" i="1"/>
  <c r="L3292" i="1"/>
  <c r="M3292" i="1"/>
  <c r="N3292" i="1"/>
  <c r="O3292" i="1"/>
  <c r="P3292" i="1"/>
  <c r="Q3292" i="1"/>
  <c r="A3293" i="1"/>
  <c r="B3293" i="1"/>
  <c r="C3293" i="1"/>
  <c r="D3293" i="1"/>
  <c r="E3293" i="1"/>
  <c r="F3293" i="1"/>
  <c r="G3293" i="1"/>
  <c r="H3293" i="1"/>
  <c r="I3293" i="1"/>
  <c r="J3293" i="1"/>
  <c r="K3293" i="1"/>
  <c r="L3293" i="1"/>
  <c r="M3293" i="1"/>
  <c r="N3293" i="1"/>
  <c r="O3293" i="1"/>
  <c r="P3293" i="1"/>
  <c r="Q3293" i="1"/>
  <c r="A3294" i="1"/>
  <c r="B3294" i="1"/>
  <c r="C3294" i="1"/>
  <c r="D3294" i="1"/>
  <c r="E3294" i="1"/>
  <c r="F3294" i="1"/>
  <c r="G3294" i="1"/>
  <c r="H3294" i="1"/>
  <c r="I3294" i="1"/>
  <c r="J3294" i="1"/>
  <c r="K3294" i="1"/>
  <c r="L3294" i="1"/>
  <c r="M3294" i="1"/>
  <c r="N3294" i="1"/>
  <c r="O3294" i="1"/>
  <c r="P3294" i="1"/>
  <c r="Q3294" i="1"/>
  <c r="A3295" i="1"/>
  <c r="B3295" i="1"/>
  <c r="C3295" i="1"/>
  <c r="D3295" i="1"/>
  <c r="E3295" i="1"/>
  <c r="F3295" i="1"/>
  <c r="G3295" i="1"/>
  <c r="H3295" i="1"/>
  <c r="I3295" i="1"/>
  <c r="J3295" i="1"/>
  <c r="K3295" i="1"/>
  <c r="L3295" i="1"/>
  <c r="M3295" i="1"/>
  <c r="N3295" i="1"/>
  <c r="O3295" i="1"/>
  <c r="P3295" i="1"/>
  <c r="Q3295" i="1"/>
  <c r="A3296" i="1"/>
  <c r="B3296" i="1"/>
  <c r="C3296" i="1"/>
  <c r="D3296" i="1"/>
  <c r="E3296" i="1"/>
  <c r="F3296" i="1"/>
  <c r="G3296" i="1"/>
  <c r="H3296" i="1"/>
  <c r="I3296" i="1"/>
  <c r="J3296" i="1"/>
  <c r="K3296" i="1"/>
  <c r="L3296" i="1"/>
  <c r="M3296" i="1"/>
  <c r="N3296" i="1"/>
  <c r="O3296" i="1"/>
  <c r="P3296" i="1"/>
  <c r="Q3296" i="1"/>
  <c r="A3297" i="1"/>
  <c r="B3297" i="1"/>
  <c r="C3297" i="1"/>
  <c r="D3297" i="1"/>
  <c r="E3297" i="1"/>
  <c r="F3297" i="1"/>
  <c r="G3297" i="1"/>
  <c r="H3297" i="1"/>
  <c r="I3297" i="1"/>
  <c r="J3297" i="1"/>
  <c r="K3297" i="1"/>
  <c r="L3297" i="1"/>
  <c r="M3297" i="1"/>
  <c r="N3297" i="1"/>
  <c r="O3297" i="1"/>
  <c r="P3297" i="1"/>
  <c r="Q3297" i="1"/>
  <c r="A3298" i="1"/>
  <c r="B3298" i="1"/>
  <c r="C3298" i="1"/>
  <c r="D3298" i="1"/>
  <c r="E3298" i="1"/>
  <c r="F3298" i="1"/>
  <c r="G3298" i="1"/>
  <c r="H3298" i="1"/>
  <c r="I3298" i="1"/>
  <c r="J3298" i="1"/>
  <c r="K3298" i="1"/>
  <c r="L3298" i="1"/>
  <c r="M3298" i="1"/>
  <c r="N3298" i="1"/>
  <c r="O3298" i="1"/>
  <c r="P3298" i="1"/>
  <c r="Q3298" i="1"/>
  <c r="A3299" i="1"/>
  <c r="B3299" i="1"/>
  <c r="C3299" i="1"/>
  <c r="D3299" i="1"/>
  <c r="E3299" i="1"/>
  <c r="F3299" i="1"/>
  <c r="G3299" i="1"/>
  <c r="H3299" i="1"/>
  <c r="I3299" i="1"/>
  <c r="J3299" i="1"/>
  <c r="K3299" i="1"/>
  <c r="L3299" i="1"/>
  <c r="M3299" i="1"/>
  <c r="N3299" i="1"/>
  <c r="O3299" i="1"/>
  <c r="P3299" i="1"/>
  <c r="Q3299" i="1"/>
  <c r="A3300" i="1"/>
  <c r="B3300" i="1"/>
  <c r="C3300" i="1"/>
  <c r="D3300" i="1"/>
  <c r="E3300" i="1"/>
  <c r="F3300" i="1"/>
  <c r="G3300" i="1"/>
  <c r="H3300" i="1"/>
  <c r="I3300" i="1"/>
  <c r="J3300" i="1"/>
  <c r="K3300" i="1"/>
  <c r="L3300" i="1"/>
  <c r="M3300" i="1"/>
  <c r="N3300" i="1"/>
  <c r="O3300" i="1"/>
  <c r="P3300" i="1"/>
  <c r="Q3300" i="1"/>
  <c r="A3301" i="1"/>
  <c r="B3301" i="1"/>
  <c r="C3301" i="1"/>
  <c r="D3301" i="1"/>
  <c r="E3301" i="1"/>
  <c r="F3301" i="1"/>
  <c r="G3301" i="1"/>
  <c r="H3301" i="1"/>
  <c r="I3301" i="1"/>
  <c r="J3301" i="1"/>
  <c r="K3301" i="1"/>
  <c r="L3301" i="1"/>
  <c r="M3301" i="1"/>
  <c r="N3301" i="1"/>
  <c r="O3301" i="1"/>
  <c r="P3301" i="1"/>
  <c r="Q3301" i="1"/>
  <c r="A3302" i="1"/>
  <c r="B3302" i="1"/>
  <c r="C3302" i="1"/>
  <c r="D3302" i="1"/>
  <c r="E3302" i="1"/>
  <c r="F3302" i="1"/>
  <c r="G3302" i="1"/>
  <c r="H3302" i="1"/>
  <c r="I3302" i="1"/>
  <c r="J3302" i="1"/>
  <c r="K3302" i="1"/>
  <c r="L3302" i="1"/>
  <c r="M3302" i="1"/>
  <c r="N3302" i="1"/>
  <c r="O3302" i="1"/>
  <c r="P3302" i="1"/>
  <c r="Q3302" i="1"/>
  <c r="A3303" i="1"/>
  <c r="B3303" i="1"/>
  <c r="C3303" i="1"/>
  <c r="D3303" i="1"/>
  <c r="E3303" i="1"/>
  <c r="F3303" i="1"/>
  <c r="G3303" i="1"/>
  <c r="H3303" i="1"/>
  <c r="I3303" i="1"/>
  <c r="J3303" i="1"/>
  <c r="K3303" i="1"/>
  <c r="L3303" i="1"/>
  <c r="M3303" i="1"/>
  <c r="N3303" i="1"/>
  <c r="O3303" i="1"/>
  <c r="P3303" i="1"/>
  <c r="Q3303" i="1"/>
  <c r="A3304" i="1"/>
  <c r="B3304" i="1"/>
  <c r="D3304" i="1"/>
  <c r="E3304" i="1"/>
  <c r="F3304" i="1"/>
  <c r="G3304" i="1"/>
  <c r="H3304" i="1"/>
  <c r="I3304" i="1"/>
  <c r="J3304" i="1"/>
  <c r="K3304" i="1"/>
  <c r="L3304" i="1"/>
  <c r="M3304" i="1"/>
  <c r="N3304" i="1"/>
  <c r="O3304" i="1"/>
  <c r="P3304" i="1"/>
  <c r="Q3304" i="1"/>
  <c r="A3305" i="1"/>
  <c r="B3305" i="1"/>
  <c r="C3305" i="1"/>
  <c r="D3305" i="1"/>
  <c r="E3305" i="1"/>
  <c r="F3305" i="1"/>
  <c r="G3305" i="1"/>
  <c r="H3305" i="1"/>
  <c r="I3305" i="1"/>
  <c r="J3305" i="1"/>
  <c r="K3305" i="1"/>
  <c r="L3305" i="1"/>
  <c r="M3305" i="1"/>
  <c r="N3305" i="1"/>
  <c r="O3305" i="1"/>
  <c r="P3305" i="1"/>
  <c r="Q3305" i="1"/>
  <c r="A3306" i="1"/>
  <c r="B3306" i="1"/>
  <c r="C3306" i="1"/>
  <c r="D3306" i="1"/>
  <c r="E3306" i="1"/>
  <c r="F3306" i="1"/>
  <c r="G3306" i="1"/>
  <c r="H3306" i="1"/>
  <c r="I3306" i="1"/>
  <c r="J3306" i="1"/>
  <c r="K3306" i="1"/>
  <c r="L3306" i="1"/>
  <c r="M3306" i="1"/>
  <c r="N3306" i="1"/>
  <c r="O3306" i="1"/>
  <c r="P3306" i="1"/>
  <c r="Q3306" i="1"/>
  <c r="A3307" i="1"/>
  <c r="B3307" i="1"/>
  <c r="C3307" i="1"/>
  <c r="D3307" i="1"/>
  <c r="E3307" i="1"/>
  <c r="F3307" i="1"/>
  <c r="G3307" i="1"/>
  <c r="H3307" i="1"/>
  <c r="I3307" i="1"/>
  <c r="J3307" i="1"/>
  <c r="K3307" i="1"/>
  <c r="L3307" i="1"/>
  <c r="M3307" i="1"/>
  <c r="N3307" i="1"/>
  <c r="O3307" i="1"/>
  <c r="P3307" i="1"/>
  <c r="Q3307" i="1"/>
  <c r="A3308" i="1"/>
  <c r="B3308" i="1"/>
  <c r="C3308" i="1"/>
  <c r="D3308" i="1"/>
  <c r="E3308" i="1"/>
  <c r="F3308" i="1"/>
  <c r="G3308" i="1"/>
  <c r="H3308" i="1"/>
  <c r="I3308" i="1"/>
  <c r="J3308" i="1"/>
  <c r="K3308" i="1"/>
  <c r="L3308" i="1"/>
  <c r="M3308" i="1"/>
  <c r="N3308" i="1"/>
  <c r="O3308" i="1"/>
  <c r="P3308" i="1"/>
  <c r="Q3308" i="1"/>
  <c r="A3309" i="1"/>
  <c r="B3309" i="1"/>
  <c r="C3309" i="1"/>
  <c r="D3309" i="1"/>
  <c r="E3309" i="1"/>
  <c r="F3309" i="1"/>
  <c r="G3309" i="1"/>
  <c r="H3309" i="1"/>
  <c r="I3309" i="1"/>
  <c r="J3309" i="1"/>
  <c r="K3309" i="1"/>
  <c r="L3309" i="1"/>
  <c r="M3309" i="1"/>
  <c r="N3309" i="1"/>
  <c r="O3309" i="1"/>
  <c r="P3309" i="1"/>
  <c r="Q3309" i="1"/>
  <c r="A3310" i="1"/>
  <c r="B3310" i="1"/>
  <c r="C3310" i="1"/>
  <c r="D3310" i="1"/>
  <c r="F3310" i="1"/>
  <c r="G3310" i="1"/>
  <c r="H3310" i="1"/>
  <c r="I3310" i="1"/>
  <c r="J3310" i="1"/>
  <c r="K3310" i="1"/>
  <c r="L3310" i="1"/>
  <c r="M3310" i="1"/>
  <c r="N3310" i="1"/>
  <c r="O3310" i="1"/>
  <c r="P3310" i="1"/>
  <c r="Q3310" i="1"/>
  <c r="A3311" i="1"/>
  <c r="B3311" i="1"/>
  <c r="C3311" i="1"/>
  <c r="D3311" i="1"/>
  <c r="E3311" i="1"/>
  <c r="F3311" i="1"/>
  <c r="G3311" i="1"/>
  <c r="H3311" i="1"/>
  <c r="I3311" i="1"/>
  <c r="J3311" i="1"/>
  <c r="K3311" i="1"/>
  <c r="M3311" i="1"/>
  <c r="N3311" i="1"/>
  <c r="O3311" i="1"/>
  <c r="P3311" i="1"/>
  <c r="Q3311" i="1"/>
  <c r="A3312" i="1"/>
  <c r="B3312" i="1"/>
  <c r="D3312" i="1"/>
  <c r="E3312" i="1"/>
  <c r="F3312" i="1"/>
  <c r="G3312" i="1"/>
  <c r="H3312" i="1"/>
  <c r="I3312" i="1"/>
  <c r="J3312" i="1"/>
  <c r="K3312" i="1"/>
  <c r="L3312" i="1"/>
  <c r="M3312" i="1"/>
  <c r="N3312" i="1"/>
  <c r="O3312" i="1"/>
  <c r="P3312" i="1"/>
  <c r="Q3312" i="1"/>
  <c r="A3313" i="1"/>
  <c r="B3313" i="1"/>
  <c r="C3313" i="1"/>
  <c r="D3313" i="1"/>
  <c r="E3313" i="1"/>
  <c r="F3313" i="1"/>
  <c r="G3313" i="1"/>
  <c r="H3313" i="1"/>
  <c r="I3313" i="1"/>
  <c r="J3313" i="1"/>
  <c r="K3313" i="1"/>
  <c r="L3313" i="1"/>
  <c r="M3313" i="1"/>
  <c r="N3313" i="1"/>
  <c r="O3313" i="1"/>
  <c r="P3313" i="1"/>
  <c r="Q3313" i="1"/>
  <c r="A3314" i="1"/>
  <c r="B3314" i="1"/>
  <c r="C3314" i="1"/>
  <c r="D3314" i="1"/>
  <c r="E3314" i="1"/>
  <c r="F3314" i="1"/>
  <c r="G3314" i="1"/>
  <c r="H3314" i="1"/>
  <c r="I3314" i="1"/>
  <c r="J3314" i="1"/>
  <c r="K3314" i="1"/>
  <c r="L3314" i="1"/>
  <c r="M3314" i="1"/>
  <c r="N3314" i="1"/>
  <c r="O3314" i="1"/>
  <c r="P3314" i="1"/>
  <c r="Q3314" i="1"/>
  <c r="A3315" i="1"/>
  <c r="B3315" i="1"/>
  <c r="C3315" i="1"/>
  <c r="D3315" i="1"/>
  <c r="E3315" i="1"/>
  <c r="F3315" i="1"/>
  <c r="G3315" i="1"/>
  <c r="H3315" i="1"/>
  <c r="I3315" i="1"/>
  <c r="J3315" i="1"/>
  <c r="K3315" i="1"/>
  <c r="L3315" i="1"/>
  <c r="M3315" i="1"/>
  <c r="N3315" i="1"/>
  <c r="O3315" i="1"/>
  <c r="P3315" i="1"/>
  <c r="Q3315" i="1"/>
  <c r="A3316" i="1"/>
  <c r="B3316" i="1"/>
  <c r="C3316" i="1"/>
  <c r="D3316" i="1"/>
  <c r="E3316" i="1"/>
  <c r="F3316" i="1"/>
  <c r="G3316" i="1"/>
  <c r="H3316" i="1"/>
  <c r="I3316" i="1"/>
  <c r="J3316" i="1"/>
  <c r="K3316" i="1"/>
  <c r="L3316" i="1"/>
  <c r="M3316" i="1"/>
  <c r="N3316" i="1"/>
  <c r="O3316" i="1"/>
  <c r="P3316" i="1"/>
  <c r="Q3316" i="1"/>
  <c r="A3317" i="1"/>
  <c r="B3317" i="1"/>
  <c r="C3317" i="1"/>
  <c r="D3317" i="1"/>
  <c r="E3317" i="1"/>
  <c r="F3317" i="1"/>
  <c r="G3317" i="1"/>
  <c r="H3317" i="1"/>
  <c r="I3317" i="1"/>
  <c r="J3317" i="1"/>
  <c r="K3317" i="1"/>
  <c r="L3317" i="1"/>
  <c r="M3317" i="1"/>
  <c r="N3317" i="1"/>
  <c r="O3317" i="1"/>
  <c r="P3317" i="1"/>
  <c r="Q3317" i="1"/>
  <c r="A3318" i="1"/>
  <c r="B3318" i="1"/>
  <c r="C3318" i="1"/>
  <c r="D3318" i="1"/>
  <c r="E3318" i="1"/>
  <c r="F3318" i="1"/>
  <c r="G3318" i="1"/>
  <c r="H3318" i="1"/>
  <c r="I3318" i="1"/>
  <c r="J3318" i="1"/>
  <c r="K3318" i="1"/>
  <c r="L3318" i="1"/>
  <c r="M3318" i="1"/>
  <c r="N3318" i="1"/>
  <c r="O3318" i="1"/>
  <c r="P3318" i="1"/>
  <c r="Q3318" i="1"/>
  <c r="A3319" i="1"/>
  <c r="B3319" i="1"/>
  <c r="C3319" i="1"/>
  <c r="D3319" i="1"/>
  <c r="E3319" i="1"/>
  <c r="F3319" i="1"/>
  <c r="G3319" i="1"/>
  <c r="H3319" i="1"/>
  <c r="I3319" i="1"/>
  <c r="J3319" i="1"/>
  <c r="K3319" i="1"/>
  <c r="L3319" i="1"/>
  <c r="M3319" i="1"/>
  <c r="N3319" i="1"/>
  <c r="O3319" i="1"/>
  <c r="P3319" i="1"/>
  <c r="Q3319" i="1"/>
  <c r="A3320" i="1"/>
  <c r="B3320" i="1"/>
  <c r="C3320" i="1"/>
  <c r="D3320" i="1"/>
  <c r="E3320" i="1"/>
  <c r="F3320" i="1"/>
  <c r="G3320" i="1"/>
  <c r="H3320" i="1"/>
  <c r="I3320" i="1"/>
  <c r="J3320" i="1"/>
  <c r="K3320" i="1"/>
  <c r="L3320" i="1"/>
  <c r="M3320" i="1"/>
  <c r="N3320" i="1"/>
  <c r="O3320" i="1"/>
  <c r="P3320" i="1"/>
  <c r="Q3320" i="1"/>
  <c r="A3321" i="1"/>
  <c r="B3321" i="1"/>
  <c r="C3321" i="1"/>
  <c r="D3321" i="1"/>
  <c r="E3321" i="1"/>
  <c r="F3321" i="1"/>
  <c r="G3321" i="1"/>
  <c r="H3321" i="1"/>
  <c r="I3321" i="1"/>
  <c r="J3321" i="1"/>
  <c r="K3321" i="1"/>
  <c r="L3321" i="1"/>
  <c r="M3321" i="1"/>
  <c r="N3321" i="1"/>
  <c r="O3321" i="1"/>
  <c r="P3321" i="1"/>
  <c r="Q3321" i="1"/>
  <c r="A3322" i="1"/>
  <c r="B3322" i="1"/>
  <c r="C3322" i="1"/>
  <c r="D3322" i="1"/>
  <c r="E3322" i="1"/>
  <c r="F3322" i="1"/>
  <c r="G3322" i="1"/>
  <c r="H3322" i="1"/>
  <c r="I3322" i="1"/>
  <c r="J3322" i="1"/>
  <c r="K3322" i="1"/>
  <c r="L3322" i="1"/>
  <c r="M3322" i="1"/>
  <c r="N3322" i="1"/>
  <c r="O3322" i="1"/>
  <c r="P3322" i="1"/>
  <c r="Q3322" i="1"/>
  <c r="A3323" i="1"/>
  <c r="B3323" i="1"/>
  <c r="C3323" i="1"/>
  <c r="D3323" i="1"/>
  <c r="E3323" i="1"/>
  <c r="F3323" i="1"/>
  <c r="G3323" i="1"/>
  <c r="H3323" i="1"/>
  <c r="I3323" i="1"/>
  <c r="J3323" i="1"/>
  <c r="K3323" i="1"/>
  <c r="L3323" i="1"/>
  <c r="M3323" i="1"/>
  <c r="N3323" i="1"/>
  <c r="O3323" i="1"/>
  <c r="P3323" i="1"/>
  <c r="Q3323" i="1"/>
  <c r="A3324" i="1"/>
  <c r="B3324" i="1"/>
  <c r="C3324" i="1"/>
  <c r="D3324" i="1"/>
  <c r="E3324" i="1"/>
  <c r="F3324" i="1"/>
  <c r="G3324" i="1"/>
  <c r="H3324" i="1"/>
  <c r="I3324" i="1"/>
  <c r="J3324" i="1"/>
  <c r="K3324" i="1"/>
  <c r="L3324" i="1"/>
  <c r="M3324" i="1"/>
  <c r="N3324" i="1"/>
  <c r="O3324" i="1"/>
  <c r="P3324" i="1"/>
  <c r="Q3324" i="1"/>
  <c r="A3325" i="1"/>
  <c r="B3325" i="1"/>
  <c r="C3325" i="1"/>
  <c r="D3325" i="1"/>
  <c r="E3325" i="1"/>
  <c r="F3325" i="1"/>
  <c r="G3325" i="1"/>
  <c r="H3325" i="1"/>
  <c r="I3325" i="1"/>
  <c r="J3325" i="1"/>
  <c r="K3325" i="1"/>
  <c r="L3325" i="1"/>
  <c r="M3325" i="1"/>
  <c r="N3325" i="1"/>
  <c r="O3325" i="1"/>
  <c r="P3325" i="1"/>
  <c r="Q3325" i="1"/>
  <c r="A3326" i="1"/>
  <c r="B3326" i="1"/>
  <c r="C3326" i="1"/>
  <c r="D3326" i="1"/>
  <c r="E3326" i="1"/>
  <c r="F3326" i="1"/>
  <c r="G3326" i="1"/>
  <c r="H3326" i="1"/>
  <c r="I3326" i="1"/>
  <c r="J3326" i="1"/>
  <c r="K3326" i="1"/>
  <c r="L3326" i="1"/>
  <c r="M3326" i="1"/>
  <c r="N3326" i="1"/>
  <c r="O3326" i="1"/>
  <c r="P3326" i="1"/>
  <c r="Q3326" i="1"/>
  <c r="A3327" i="1"/>
  <c r="B3327" i="1"/>
  <c r="C3327" i="1"/>
  <c r="D3327" i="1"/>
  <c r="E3327" i="1"/>
  <c r="F3327" i="1"/>
  <c r="G3327" i="1"/>
  <c r="H3327" i="1"/>
  <c r="I3327" i="1"/>
  <c r="J3327" i="1"/>
  <c r="K3327" i="1"/>
  <c r="L3327" i="1"/>
  <c r="M3327" i="1"/>
  <c r="N3327" i="1"/>
  <c r="O3327" i="1"/>
  <c r="P3327" i="1"/>
  <c r="Q3327" i="1"/>
  <c r="A3328" i="1"/>
  <c r="B3328" i="1"/>
  <c r="C3328" i="1"/>
  <c r="D3328" i="1"/>
  <c r="E3328" i="1"/>
  <c r="F3328" i="1"/>
  <c r="G3328" i="1"/>
  <c r="H3328" i="1"/>
  <c r="I3328" i="1"/>
  <c r="J3328" i="1"/>
  <c r="K3328" i="1"/>
  <c r="L3328" i="1"/>
  <c r="M3328" i="1"/>
  <c r="N3328" i="1"/>
  <c r="O3328" i="1"/>
  <c r="P3328" i="1"/>
  <c r="Q3328" i="1"/>
  <c r="A3329" i="1"/>
  <c r="B3329" i="1"/>
  <c r="C3329" i="1"/>
  <c r="D3329" i="1"/>
  <c r="E3329" i="1"/>
  <c r="F3329" i="1"/>
  <c r="G3329" i="1"/>
  <c r="H3329" i="1"/>
  <c r="I3329" i="1"/>
  <c r="J3329" i="1"/>
  <c r="K3329" i="1"/>
  <c r="L3329" i="1"/>
  <c r="M3329" i="1"/>
  <c r="N3329" i="1"/>
  <c r="O3329" i="1"/>
  <c r="P3329" i="1"/>
  <c r="Q3329" i="1"/>
  <c r="A3330" i="1"/>
  <c r="B3330" i="1"/>
  <c r="C3330" i="1"/>
  <c r="D3330" i="1"/>
  <c r="E3330" i="1"/>
  <c r="F3330" i="1"/>
  <c r="G3330" i="1"/>
  <c r="H3330" i="1"/>
  <c r="I3330" i="1"/>
  <c r="J3330" i="1"/>
  <c r="K3330" i="1"/>
  <c r="L3330" i="1"/>
  <c r="M3330" i="1"/>
  <c r="N3330" i="1"/>
  <c r="O3330" i="1"/>
  <c r="P3330" i="1"/>
  <c r="Q3330" i="1"/>
  <c r="A3331" i="1"/>
  <c r="B3331" i="1"/>
  <c r="C3331" i="1"/>
  <c r="D3331" i="1"/>
  <c r="E3331" i="1"/>
  <c r="F3331" i="1"/>
  <c r="G3331" i="1"/>
  <c r="H3331" i="1"/>
  <c r="I3331" i="1"/>
  <c r="J3331" i="1"/>
  <c r="K3331" i="1"/>
  <c r="L3331" i="1"/>
  <c r="M3331" i="1"/>
  <c r="N3331" i="1"/>
  <c r="O3331" i="1"/>
  <c r="P3331" i="1"/>
  <c r="Q3331" i="1"/>
  <c r="A3332" i="1"/>
  <c r="B3332" i="1"/>
  <c r="C3332" i="1"/>
  <c r="D3332" i="1"/>
  <c r="E3332" i="1"/>
  <c r="F3332" i="1"/>
  <c r="G3332" i="1"/>
  <c r="H3332" i="1"/>
  <c r="I3332" i="1"/>
  <c r="J3332" i="1"/>
  <c r="K3332" i="1"/>
  <c r="L3332" i="1"/>
  <c r="M3332" i="1"/>
  <c r="N3332" i="1"/>
  <c r="O3332" i="1"/>
  <c r="P3332" i="1"/>
  <c r="Q3332" i="1"/>
  <c r="A3333" i="1"/>
  <c r="B3333" i="1"/>
  <c r="C3333" i="1"/>
  <c r="D3333" i="1"/>
  <c r="E3333" i="1"/>
  <c r="F3333" i="1"/>
  <c r="G3333" i="1"/>
  <c r="H3333" i="1"/>
  <c r="I3333" i="1"/>
  <c r="J3333" i="1"/>
  <c r="K3333" i="1"/>
  <c r="L3333" i="1"/>
  <c r="M3333" i="1"/>
  <c r="N3333" i="1"/>
  <c r="O3333" i="1"/>
  <c r="P3333" i="1"/>
  <c r="Q3333" i="1"/>
  <c r="A3334" i="1"/>
  <c r="B3334" i="1"/>
  <c r="C3334" i="1"/>
  <c r="D3334" i="1"/>
  <c r="E3334" i="1"/>
  <c r="F3334" i="1"/>
  <c r="G3334" i="1"/>
  <c r="H3334" i="1"/>
  <c r="I3334" i="1"/>
  <c r="J3334" i="1"/>
  <c r="K3334" i="1"/>
  <c r="L3334" i="1"/>
  <c r="M3334" i="1"/>
  <c r="N3334" i="1"/>
  <c r="O3334" i="1"/>
  <c r="P3334" i="1"/>
  <c r="Q3334" i="1"/>
  <c r="A3335" i="1"/>
  <c r="B3335" i="1"/>
  <c r="C3335" i="1"/>
  <c r="D3335" i="1"/>
  <c r="E3335" i="1"/>
  <c r="F3335" i="1"/>
  <c r="G3335" i="1"/>
  <c r="H3335" i="1"/>
  <c r="I3335" i="1"/>
  <c r="J3335" i="1"/>
  <c r="K3335" i="1"/>
  <c r="L3335" i="1"/>
  <c r="M3335" i="1"/>
  <c r="N3335" i="1"/>
  <c r="O3335" i="1"/>
  <c r="P3335" i="1"/>
  <c r="Q3335" i="1"/>
  <c r="A3336" i="1"/>
  <c r="B3336" i="1"/>
  <c r="C3336" i="1"/>
  <c r="D3336" i="1"/>
  <c r="E3336" i="1"/>
  <c r="F3336" i="1"/>
  <c r="G3336" i="1"/>
  <c r="H3336" i="1"/>
  <c r="I3336" i="1"/>
  <c r="J3336" i="1"/>
  <c r="K3336" i="1"/>
  <c r="L3336" i="1"/>
  <c r="M3336" i="1"/>
  <c r="N3336" i="1"/>
  <c r="O3336" i="1"/>
  <c r="P3336" i="1"/>
  <c r="Q3336" i="1"/>
  <c r="A3337" i="1"/>
  <c r="B3337" i="1"/>
  <c r="C3337" i="1"/>
  <c r="D3337" i="1"/>
  <c r="E3337" i="1"/>
  <c r="F3337" i="1"/>
  <c r="G3337" i="1"/>
  <c r="H3337" i="1"/>
  <c r="I3337" i="1"/>
  <c r="J3337" i="1"/>
  <c r="K3337" i="1"/>
  <c r="L3337" i="1"/>
  <c r="M3337" i="1"/>
  <c r="N3337" i="1"/>
  <c r="O3337" i="1"/>
  <c r="P3337" i="1"/>
  <c r="Q3337" i="1"/>
  <c r="A3338" i="1"/>
  <c r="B3338" i="1"/>
  <c r="C3338" i="1"/>
  <c r="D3338" i="1"/>
  <c r="E3338" i="1"/>
  <c r="F3338" i="1"/>
  <c r="G3338" i="1"/>
  <c r="H3338" i="1"/>
  <c r="I3338" i="1"/>
  <c r="J3338" i="1"/>
  <c r="K3338" i="1"/>
  <c r="L3338" i="1"/>
  <c r="M3338" i="1"/>
  <c r="N3338" i="1"/>
  <c r="O3338" i="1"/>
  <c r="P3338" i="1"/>
  <c r="Q3338" i="1"/>
  <c r="A3339" i="1"/>
  <c r="B3339" i="1"/>
  <c r="C3339" i="1"/>
  <c r="D3339" i="1"/>
  <c r="E3339" i="1"/>
  <c r="F3339" i="1"/>
  <c r="G3339" i="1"/>
  <c r="H3339" i="1"/>
  <c r="I3339" i="1"/>
  <c r="J3339" i="1"/>
  <c r="K3339" i="1"/>
  <c r="L3339" i="1"/>
  <c r="M3339" i="1"/>
  <c r="N3339" i="1"/>
  <c r="O3339" i="1"/>
  <c r="P3339" i="1"/>
  <c r="Q3339" i="1"/>
  <c r="A3340" i="1"/>
  <c r="B3340" i="1"/>
  <c r="C3340" i="1"/>
  <c r="D3340" i="1"/>
  <c r="E3340" i="1"/>
  <c r="F3340" i="1"/>
  <c r="G3340" i="1"/>
  <c r="H3340" i="1"/>
  <c r="I3340" i="1"/>
  <c r="J3340" i="1"/>
  <c r="K3340" i="1"/>
  <c r="L3340" i="1"/>
  <c r="M3340" i="1"/>
  <c r="N3340" i="1"/>
  <c r="O3340" i="1"/>
  <c r="P3340" i="1"/>
  <c r="Q3340" i="1"/>
  <c r="A3341" i="1"/>
  <c r="C3341" i="1"/>
  <c r="D3341" i="1"/>
  <c r="E3341" i="1"/>
  <c r="F3341" i="1"/>
  <c r="G3341" i="1"/>
  <c r="H3341" i="1"/>
  <c r="I3341" i="1"/>
  <c r="K3341" i="1"/>
  <c r="L3341" i="1"/>
  <c r="M3341" i="1"/>
  <c r="N3341" i="1"/>
  <c r="O3341" i="1"/>
  <c r="P3341" i="1"/>
  <c r="Q3341" i="1"/>
  <c r="A3342" i="1"/>
  <c r="B3342" i="1"/>
  <c r="C3342" i="1"/>
  <c r="D3342" i="1"/>
  <c r="E3342" i="1"/>
  <c r="F3342" i="1"/>
  <c r="G3342" i="1"/>
  <c r="H3342" i="1"/>
  <c r="J3342" i="1"/>
  <c r="K3342" i="1"/>
  <c r="L3342" i="1"/>
  <c r="M3342" i="1"/>
  <c r="N3342" i="1"/>
  <c r="O3342" i="1"/>
  <c r="P3342" i="1"/>
  <c r="A3343" i="1"/>
  <c r="B3343" i="1"/>
  <c r="C3343" i="1"/>
  <c r="D3343" i="1"/>
  <c r="E3343" i="1"/>
  <c r="F3343" i="1"/>
  <c r="G3343" i="1"/>
  <c r="H3343" i="1"/>
  <c r="I3343" i="1"/>
  <c r="J3343" i="1"/>
  <c r="K3343" i="1"/>
  <c r="L3343" i="1"/>
  <c r="M3343" i="1"/>
  <c r="N3343" i="1"/>
  <c r="O3343" i="1"/>
  <c r="P3343" i="1"/>
  <c r="Q3343" i="1"/>
  <c r="A3344" i="1"/>
  <c r="B3344" i="1"/>
  <c r="C3344" i="1"/>
  <c r="D3344" i="1"/>
  <c r="E3344" i="1"/>
  <c r="F3344" i="1"/>
  <c r="G3344" i="1"/>
  <c r="H3344" i="1"/>
  <c r="I3344" i="1"/>
  <c r="J3344" i="1"/>
  <c r="K3344" i="1"/>
  <c r="L3344" i="1"/>
  <c r="M3344" i="1"/>
  <c r="N3344" i="1"/>
  <c r="O3344" i="1"/>
  <c r="P3344" i="1"/>
  <c r="Q3344" i="1"/>
  <c r="A3345" i="1"/>
  <c r="B3345" i="1"/>
  <c r="C3345" i="1"/>
  <c r="D3345" i="1"/>
  <c r="E3345" i="1"/>
  <c r="F3345" i="1"/>
  <c r="G3345" i="1"/>
  <c r="H3345" i="1"/>
  <c r="I3345" i="1"/>
  <c r="J3345" i="1"/>
  <c r="K3345" i="1"/>
  <c r="L3345" i="1"/>
  <c r="M3345" i="1"/>
  <c r="N3345" i="1"/>
  <c r="O3345" i="1"/>
  <c r="P3345" i="1"/>
  <c r="Q3345" i="1"/>
  <c r="A3346" i="1"/>
  <c r="B3346" i="1"/>
  <c r="C3346" i="1"/>
  <c r="D3346" i="1"/>
  <c r="E3346" i="1"/>
  <c r="F3346" i="1"/>
  <c r="G3346" i="1"/>
  <c r="H3346" i="1"/>
  <c r="I3346" i="1"/>
  <c r="J3346" i="1"/>
  <c r="K3346" i="1"/>
  <c r="L3346" i="1"/>
  <c r="M3346" i="1"/>
  <c r="N3346" i="1"/>
  <c r="O3346" i="1"/>
  <c r="P3346" i="1"/>
  <c r="Q3346" i="1"/>
  <c r="A3347" i="1"/>
  <c r="B3347" i="1"/>
  <c r="C3347" i="1"/>
  <c r="D3347" i="1"/>
  <c r="E3347" i="1"/>
  <c r="F3347" i="1"/>
  <c r="G3347" i="1"/>
  <c r="H3347" i="1"/>
  <c r="I3347" i="1"/>
  <c r="J3347" i="1"/>
  <c r="K3347" i="1"/>
  <c r="L3347" i="1"/>
  <c r="M3347" i="1"/>
  <c r="N3347" i="1"/>
  <c r="O3347" i="1"/>
  <c r="P3347" i="1"/>
  <c r="Q3347" i="1"/>
  <c r="A3348" i="1"/>
  <c r="B3348" i="1"/>
  <c r="C3348" i="1"/>
  <c r="D3348" i="1"/>
  <c r="E3348" i="1"/>
  <c r="F3348" i="1"/>
  <c r="H3348" i="1"/>
  <c r="I3348" i="1"/>
  <c r="J3348" i="1"/>
  <c r="K3348" i="1"/>
  <c r="L3348" i="1"/>
  <c r="M3348" i="1"/>
  <c r="N3348" i="1"/>
  <c r="O3348" i="1"/>
  <c r="P3348" i="1"/>
  <c r="Q3348" i="1"/>
  <c r="A3349" i="1"/>
  <c r="B3349" i="1"/>
  <c r="C3349" i="1"/>
  <c r="D3349" i="1"/>
  <c r="E3349" i="1"/>
  <c r="G3349" i="1"/>
  <c r="H3349" i="1"/>
  <c r="I3349" i="1"/>
  <c r="J3349" i="1"/>
  <c r="K3349" i="1"/>
  <c r="L3349" i="1"/>
  <c r="M3349" i="1"/>
  <c r="O3349" i="1"/>
  <c r="P3349" i="1"/>
  <c r="Q3349" i="1"/>
  <c r="A3350" i="1"/>
  <c r="B3350" i="1"/>
  <c r="C3350" i="1"/>
  <c r="D3350" i="1"/>
  <c r="F3350" i="1"/>
  <c r="G3350" i="1"/>
  <c r="H3350" i="1"/>
  <c r="I3350" i="1"/>
  <c r="J3350" i="1"/>
  <c r="K3350" i="1"/>
  <c r="L3350" i="1"/>
  <c r="M3350" i="1"/>
  <c r="N3350" i="1"/>
  <c r="O3350" i="1"/>
  <c r="P3350" i="1"/>
  <c r="Q3350" i="1"/>
  <c r="A3351" i="1"/>
  <c r="B3351" i="1"/>
  <c r="C3351" i="1"/>
  <c r="D3351" i="1"/>
  <c r="E3351" i="1"/>
  <c r="F3351" i="1"/>
  <c r="G3351" i="1"/>
  <c r="H3351" i="1"/>
  <c r="I3351" i="1"/>
  <c r="J3351" i="1"/>
  <c r="K3351" i="1"/>
  <c r="L3351" i="1"/>
  <c r="M3351" i="1"/>
  <c r="N3351" i="1"/>
  <c r="O3351" i="1"/>
  <c r="P3351" i="1"/>
  <c r="Q3351" i="1"/>
  <c r="A3352" i="1"/>
  <c r="B3352" i="1"/>
  <c r="C3352" i="1"/>
  <c r="D3352" i="1"/>
  <c r="E3352" i="1"/>
  <c r="F3352" i="1"/>
  <c r="G3352" i="1"/>
  <c r="H3352" i="1"/>
  <c r="I3352" i="1"/>
  <c r="J3352" i="1"/>
  <c r="K3352" i="1"/>
  <c r="L3352" i="1"/>
  <c r="M3352" i="1"/>
  <c r="N3352" i="1"/>
  <c r="O3352" i="1"/>
  <c r="P3352" i="1"/>
  <c r="Q3352" i="1"/>
  <c r="A3353" i="1"/>
  <c r="B3353" i="1"/>
  <c r="C3353" i="1"/>
  <c r="D3353" i="1"/>
  <c r="E3353" i="1"/>
  <c r="F3353" i="1"/>
  <c r="G3353" i="1"/>
  <c r="H3353" i="1"/>
  <c r="I3353" i="1"/>
  <c r="J3353" i="1"/>
  <c r="K3353" i="1"/>
  <c r="L3353" i="1"/>
  <c r="M3353" i="1"/>
  <c r="N3353" i="1"/>
  <c r="O3353" i="1"/>
  <c r="P3353" i="1"/>
  <c r="Q3353" i="1"/>
  <c r="A3354" i="1"/>
  <c r="B3354" i="1"/>
  <c r="C3354" i="1"/>
  <c r="D3354" i="1"/>
  <c r="E3354" i="1"/>
  <c r="F3354" i="1"/>
  <c r="G3354" i="1"/>
  <c r="H3354" i="1"/>
  <c r="I3354" i="1"/>
  <c r="J3354" i="1"/>
  <c r="K3354" i="1"/>
  <c r="L3354" i="1"/>
  <c r="M3354" i="1"/>
  <c r="N3354" i="1"/>
  <c r="O3354" i="1"/>
  <c r="P3354" i="1"/>
  <c r="Q3354" i="1"/>
  <c r="A3355" i="1"/>
  <c r="B3355" i="1"/>
  <c r="C3355" i="1"/>
  <c r="D3355" i="1"/>
  <c r="E3355" i="1"/>
  <c r="F3355" i="1"/>
  <c r="G3355" i="1"/>
  <c r="H3355" i="1"/>
  <c r="I3355" i="1"/>
  <c r="J3355" i="1"/>
  <c r="K3355" i="1"/>
  <c r="L3355" i="1"/>
  <c r="M3355" i="1"/>
  <c r="N3355" i="1"/>
  <c r="O3355" i="1"/>
  <c r="P3355" i="1"/>
  <c r="Q3355" i="1"/>
  <c r="A3356" i="1"/>
  <c r="B3356" i="1"/>
  <c r="C3356" i="1"/>
  <c r="D3356" i="1"/>
  <c r="E3356" i="1"/>
  <c r="F3356" i="1"/>
  <c r="G3356" i="1"/>
  <c r="H3356" i="1"/>
  <c r="I3356" i="1"/>
  <c r="J3356" i="1"/>
  <c r="K3356" i="1"/>
  <c r="L3356" i="1"/>
  <c r="M3356" i="1"/>
  <c r="N3356" i="1"/>
  <c r="O3356" i="1"/>
  <c r="P3356" i="1"/>
  <c r="Q3356" i="1"/>
  <c r="A3357" i="1"/>
  <c r="B3357" i="1"/>
  <c r="C3357" i="1"/>
  <c r="D3357" i="1"/>
  <c r="E3357" i="1"/>
  <c r="F3357" i="1"/>
  <c r="G3357" i="1"/>
  <c r="H3357" i="1"/>
  <c r="I3357" i="1"/>
  <c r="J3357" i="1"/>
  <c r="K3357" i="1"/>
  <c r="L3357" i="1"/>
  <c r="M3357" i="1"/>
  <c r="N3357" i="1"/>
  <c r="O3357" i="1"/>
  <c r="P3357" i="1"/>
  <c r="Q3357" i="1"/>
  <c r="A3358" i="1"/>
  <c r="B3358" i="1"/>
  <c r="C3358" i="1"/>
  <c r="D3358" i="1"/>
  <c r="E3358" i="1"/>
  <c r="F3358" i="1"/>
  <c r="G3358" i="1"/>
  <c r="H3358" i="1"/>
  <c r="I3358" i="1"/>
  <c r="J3358" i="1"/>
  <c r="K3358" i="1"/>
  <c r="L3358" i="1"/>
  <c r="M3358" i="1"/>
  <c r="N3358" i="1"/>
  <c r="O3358" i="1"/>
  <c r="P3358" i="1"/>
  <c r="Q3358" i="1"/>
  <c r="A3359" i="1"/>
  <c r="B3359" i="1"/>
  <c r="C3359" i="1"/>
  <c r="D3359" i="1"/>
  <c r="E3359" i="1"/>
  <c r="F3359" i="1"/>
  <c r="G3359" i="1"/>
  <c r="H3359" i="1"/>
  <c r="I3359" i="1"/>
  <c r="J3359" i="1"/>
  <c r="K3359" i="1"/>
  <c r="L3359" i="1"/>
  <c r="M3359" i="1"/>
  <c r="N3359" i="1"/>
  <c r="O3359" i="1"/>
  <c r="P3359" i="1"/>
  <c r="Q3359" i="1"/>
  <c r="A3360" i="1"/>
  <c r="B3360" i="1"/>
  <c r="C3360" i="1"/>
  <c r="D3360" i="1"/>
  <c r="E3360" i="1"/>
  <c r="F3360" i="1"/>
  <c r="G3360" i="1"/>
  <c r="H3360" i="1"/>
  <c r="I3360" i="1"/>
  <c r="J3360" i="1"/>
  <c r="K3360" i="1"/>
  <c r="L3360" i="1"/>
  <c r="M3360" i="1"/>
  <c r="N3360" i="1"/>
  <c r="O3360" i="1"/>
  <c r="P3360" i="1"/>
  <c r="Q3360" i="1"/>
  <c r="A3361" i="1"/>
  <c r="B3361" i="1"/>
  <c r="C3361" i="1"/>
  <c r="D3361" i="1"/>
  <c r="E3361" i="1"/>
  <c r="F3361" i="1"/>
  <c r="G3361" i="1"/>
  <c r="H3361" i="1"/>
  <c r="I3361" i="1"/>
  <c r="J3361" i="1"/>
  <c r="K3361" i="1"/>
  <c r="L3361" i="1"/>
  <c r="M3361" i="1"/>
  <c r="N3361" i="1"/>
  <c r="O3361" i="1"/>
  <c r="P3361" i="1"/>
  <c r="Q3361" i="1"/>
  <c r="A3362" i="1"/>
  <c r="B3362" i="1"/>
  <c r="C3362" i="1"/>
  <c r="D3362" i="1"/>
  <c r="E3362" i="1"/>
  <c r="F3362" i="1"/>
  <c r="G3362" i="1"/>
  <c r="H3362" i="1"/>
  <c r="I3362" i="1"/>
  <c r="J3362" i="1"/>
  <c r="K3362" i="1"/>
  <c r="L3362" i="1"/>
  <c r="M3362" i="1"/>
  <c r="N3362" i="1"/>
  <c r="O3362" i="1"/>
  <c r="P3362" i="1"/>
  <c r="Q3362" i="1"/>
  <c r="A3363" i="1"/>
  <c r="B3363" i="1"/>
  <c r="C3363" i="1"/>
  <c r="D3363" i="1"/>
  <c r="E3363" i="1"/>
  <c r="F3363" i="1"/>
  <c r="G3363" i="1"/>
  <c r="H3363" i="1"/>
  <c r="I3363" i="1"/>
  <c r="J3363" i="1"/>
  <c r="K3363" i="1"/>
  <c r="L3363" i="1"/>
  <c r="M3363" i="1"/>
  <c r="N3363" i="1"/>
  <c r="O3363" i="1"/>
  <c r="P3363" i="1"/>
  <c r="Q3363" i="1"/>
  <c r="A3364" i="1"/>
  <c r="B3364" i="1"/>
  <c r="C3364" i="1"/>
  <c r="D3364" i="1"/>
  <c r="E3364" i="1"/>
  <c r="F3364" i="1"/>
  <c r="G3364" i="1"/>
  <c r="H3364" i="1"/>
  <c r="I3364" i="1"/>
  <c r="J3364" i="1"/>
  <c r="K3364" i="1"/>
  <c r="L3364" i="1"/>
  <c r="M3364" i="1"/>
  <c r="N3364" i="1"/>
  <c r="O3364" i="1"/>
  <c r="P3364" i="1"/>
  <c r="Q3364" i="1"/>
  <c r="A3365" i="1"/>
  <c r="B3365" i="1"/>
  <c r="C3365" i="1"/>
  <c r="D3365" i="1"/>
  <c r="E3365" i="1"/>
  <c r="F3365" i="1"/>
  <c r="G3365" i="1"/>
  <c r="H3365" i="1"/>
  <c r="I3365" i="1"/>
  <c r="J3365" i="1"/>
  <c r="K3365" i="1"/>
  <c r="L3365" i="1"/>
  <c r="M3365" i="1"/>
  <c r="N3365" i="1"/>
  <c r="O3365" i="1"/>
  <c r="P3365" i="1"/>
  <c r="Q3365" i="1"/>
  <c r="A3366" i="1"/>
  <c r="B3366" i="1"/>
  <c r="C3366" i="1"/>
  <c r="D3366" i="1"/>
  <c r="E3366" i="1"/>
  <c r="F3366" i="1"/>
  <c r="G3366" i="1"/>
  <c r="H3366" i="1"/>
  <c r="I3366" i="1"/>
  <c r="J3366" i="1"/>
  <c r="K3366" i="1"/>
  <c r="L3366" i="1"/>
  <c r="M3366" i="1"/>
  <c r="N3366" i="1"/>
  <c r="O3366" i="1"/>
  <c r="P3366" i="1"/>
  <c r="Q3366" i="1"/>
  <c r="A3367" i="1"/>
  <c r="B3367" i="1"/>
  <c r="C3367" i="1"/>
  <c r="D3367" i="1"/>
  <c r="E3367" i="1"/>
  <c r="F3367" i="1"/>
  <c r="G3367" i="1"/>
  <c r="H3367" i="1"/>
  <c r="I3367" i="1"/>
  <c r="J3367" i="1"/>
  <c r="K3367" i="1"/>
  <c r="L3367" i="1"/>
  <c r="M3367" i="1"/>
  <c r="N3367" i="1"/>
  <c r="O3367" i="1"/>
  <c r="P3367" i="1"/>
  <c r="Q3367" i="1"/>
  <c r="A3368" i="1"/>
  <c r="B3368" i="1"/>
  <c r="C3368" i="1"/>
  <c r="D3368" i="1"/>
  <c r="E3368" i="1"/>
  <c r="F3368" i="1"/>
  <c r="G3368" i="1"/>
  <c r="H3368" i="1"/>
  <c r="I3368" i="1"/>
  <c r="J3368" i="1"/>
  <c r="K3368" i="1"/>
  <c r="L3368" i="1"/>
  <c r="M3368" i="1"/>
  <c r="N3368" i="1"/>
  <c r="O3368" i="1"/>
  <c r="P3368" i="1"/>
  <c r="Q3368" i="1"/>
  <c r="A3369" i="1"/>
  <c r="B3369" i="1"/>
  <c r="C3369" i="1"/>
  <c r="D3369" i="1"/>
  <c r="E3369" i="1"/>
  <c r="F3369" i="1"/>
  <c r="G3369" i="1"/>
  <c r="H3369" i="1"/>
  <c r="I3369" i="1"/>
  <c r="J3369" i="1"/>
  <c r="K3369" i="1"/>
  <c r="L3369" i="1"/>
  <c r="M3369" i="1"/>
  <c r="N3369" i="1"/>
  <c r="O3369" i="1"/>
  <c r="P3369" i="1"/>
  <c r="Q3369" i="1"/>
  <c r="A3370" i="1"/>
  <c r="B3370" i="1"/>
  <c r="C3370" i="1"/>
  <c r="D3370" i="1"/>
  <c r="E3370" i="1"/>
  <c r="F3370" i="1"/>
  <c r="G3370" i="1"/>
  <c r="H3370" i="1"/>
  <c r="I3370" i="1"/>
  <c r="J3370" i="1"/>
  <c r="K3370" i="1"/>
  <c r="L3370" i="1"/>
  <c r="M3370" i="1"/>
  <c r="N3370" i="1"/>
  <c r="O3370" i="1"/>
  <c r="P3370" i="1"/>
  <c r="Q3370" i="1"/>
  <c r="A3371" i="1"/>
  <c r="B3371" i="1"/>
  <c r="C3371" i="1"/>
  <c r="D3371" i="1"/>
  <c r="E3371" i="1"/>
  <c r="F3371" i="1"/>
  <c r="G3371" i="1"/>
  <c r="H3371" i="1"/>
  <c r="I3371" i="1"/>
  <c r="J3371" i="1"/>
  <c r="K3371" i="1"/>
  <c r="L3371" i="1"/>
  <c r="M3371" i="1"/>
  <c r="N3371" i="1"/>
  <c r="O3371" i="1"/>
  <c r="P3371" i="1"/>
  <c r="Q3371" i="1"/>
  <c r="A3372" i="1"/>
  <c r="B3372" i="1"/>
  <c r="C3372" i="1"/>
  <c r="D3372" i="1"/>
  <c r="E3372" i="1"/>
  <c r="F3372" i="1"/>
  <c r="G3372" i="1"/>
  <c r="H3372" i="1"/>
  <c r="I3372" i="1"/>
  <c r="J3372" i="1"/>
  <c r="K3372" i="1"/>
  <c r="L3372" i="1"/>
  <c r="M3372" i="1"/>
  <c r="N3372" i="1"/>
  <c r="O3372" i="1"/>
  <c r="P3372" i="1"/>
  <c r="Q3372" i="1"/>
  <c r="A3373" i="1"/>
  <c r="B3373" i="1"/>
  <c r="C3373" i="1"/>
  <c r="D3373" i="1"/>
  <c r="E3373" i="1"/>
  <c r="F3373" i="1"/>
  <c r="G3373" i="1"/>
  <c r="H3373" i="1"/>
  <c r="I3373" i="1"/>
  <c r="J3373" i="1"/>
  <c r="K3373" i="1"/>
  <c r="L3373" i="1"/>
  <c r="M3373" i="1"/>
  <c r="N3373" i="1"/>
  <c r="O3373" i="1"/>
  <c r="P3373" i="1"/>
  <c r="Q3373" i="1"/>
  <c r="A3374" i="1"/>
  <c r="B3374" i="1"/>
  <c r="C3374" i="1"/>
  <c r="D3374" i="1"/>
  <c r="E3374" i="1"/>
  <c r="F3374" i="1"/>
  <c r="G3374" i="1"/>
  <c r="H3374" i="1"/>
  <c r="I3374" i="1"/>
  <c r="J3374" i="1"/>
  <c r="K3374" i="1"/>
  <c r="L3374" i="1"/>
  <c r="M3374" i="1"/>
  <c r="N3374" i="1"/>
  <c r="O3374" i="1"/>
  <c r="P3374" i="1"/>
  <c r="Q3374" i="1"/>
  <c r="A3375" i="1"/>
  <c r="B3375" i="1"/>
  <c r="C3375" i="1"/>
  <c r="D3375" i="1"/>
  <c r="E3375" i="1"/>
  <c r="F3375" i="1"/>
  <c r="G3375" i="1"/>
  <c r="H3375" i="1"/>
  <c r="I3375" i="1"/>
  <c r="J3375" i="1"/>
  <c r="K3375" i="1"/>
  <c r="L3375" i="1"/>
  <c r="M3375" i="1"/>
  <c r="N3375" i="1"/>
  <c r="O3375" i="1"/>
  <c r="P3375" i="1"/>
  <c r="Q3375" i="1"/>
  <c r="A3376" i="1"/>
  <c r="B3376" i="1"/>
  <c r="C3376" i="1"/>
  <c r="D3376" i="1"/>
  <c r="E3376" i="1"/>
  <c r="F3376" i="1"/>
  <c r="G3376" i="1"/>
  <c r="H3376" i="1"/>
  <c r="I3376" i="1"/>
  <c r="J3376" i="1"/>
  <c r="K3376" i="1"/>
  <c r="L3376" i="1"/>
  <c r="M3376" i="1"/>
  <c r="N3376" i="1"/>
  <c r="O3376" i="1"/>
  <c r="P3376" i="1"/>
  <c r="Q3376" i="1"/>
  <c r="A3377" i="1"/>
  <c r="B3377" i="1"/>
  <c r="C3377" i="1"/>
  <c r="D3377" i="1"/>
  <c r="E3377" i="1"/>
  <c r="F3377" i="1"/>
  <c r="G3377" i="1"/>
  <c r="H3377" i="1"/>
  <c r="I3377" i="1"/>
  <c r="J3377" i="1"/>
  <c r="K3377" i="1"/>
  <c r="L3377" i="1"/>
  <c r="M3377" i="1"/>
  <c r="N3377" i="1"/>
  <c r="O3377" i="1"/>
  <c r="P3377" i="1"/>
  <c r="Q3377" i="1"/>
  <c r="A3378" i="1"/>
  <c r="B3378" i="1"/>
  <c r="C3378" i="1"/>
  <c r="D3378" i="1"/>
  <c r="E3378" i="1"/>
  <c r="F3378" i="1"/>
  <c r="G3378" i="1"/>
  <c r="H3378" i="1"/>
  <c r="I3378" i="1"/>
  <c r="J3378" i="1"/>
  <c r="K3378" i="1"/>
  <c r="L3378" i="1"/>
  <c r="M3378" i="1"/>
  <c r="N3378" i="1"/>
  <c r="O3378" i="1"/>
  <c r="P3378" i="1"/>
  <c r="Q3378" i="1"/>
  <c r="A3379" i="1"/>
  <c r="B3379" i="1"/>
  <c r="C3379" i="1"/>
  <c r="D3379" i="1"/>
  <c r="E3379" i="1"/>
  <c r="F3379" i="1"/>
  <c r="G3379" i="1"/>
  <c r="H3379" i="1"/>
  <c r="I3379" i="1"/>
  <c r="J3379" i="1"/>
  <c r="K3379" i="1"/>
  <c r="L3379" i="1"/>
  <c r="M3379" i="1"/>
  <c r="N3379" i="1"/>
  <c r="O3379" i="1"/>
  <c r="P3379" i="1"/>
  <c r="Q3379" i="1"/>
  <c r="A3380" i="1"/>
  <c r="B3380" i="1"/>
  <c r="C3380" i="1"/>
  <c r="D3380" i="1"/>
  <c r="E3380" i="1"/>
  <c r="F3380" i="1"/>
  <c r="G3380" i="1"/>
  <c r="H3380" i="1"/>
  <c r="I3380" i="1"/>
  <c r="J3380" i="1"/>
  <c r="K3380" i="1"/>
  <c r="L3380" i="1"/>
  <c r="M3380" i="1"/>
  <c r="N3380" i="1"/>
  <c r="O3380" i="1"/>
  <c r="P3380" i="1"/>
  <c r="Q3380" i="1"/>
  <c r="A3381" i="1"/>
  <c r="B3381" i="1"/>
  <c r="C3381" i="1"/>
  <c r="D3381" i="1"/>
  <c r="E3381" i="1"/>
  <c r="F3381" i="1"/>
  <c r="G3381" i="1"/>
  <c r="H3381" i="1"/>
  <c r="I3381" i="1"/>
  <c r="J3381" i="1"/>
  <c r="K3381" i="1"/>
  <c r="L3381" i="1"/>
  <c r="M3381" i="1"/>
  <c r="N3381" i="1"/>
  <c r="O3381" i="1"/>
  <c r="P3381" i="1"/>
  <c r="Q3381" i="1"/>
  <c r="A3382" i="1"/>
  <c r="B3382" i="1"/>
  <c r="C3382" i="1"/>
  <c r="D3382" i="1"/>
  <c r="E3382" i="1"/>
  <c r="F3382" i="1"/>
  <c r="G3382" i="1"/>
  <c r="H3382" i="1"/>
  <c r="I3382" i="1"/>
  <c r="J3382" i="1"/>
  <c r="K3382" i="1"/>
  <c r="L3382" i="1"/>
  <c r="M3382" i="1"/>
  <c r="N3382" i="1"/>
  <c r="O3382" i="1"/>
  <c r="P3382" i="1"/>
  <c r="Q3382" i="1"/>
  <c r="A3383" i="1"/>
  <c r="B3383" i="1"/>
  <c r="C3383" i="1"/>
  <c r="D3383" i="1"/>
  <c r="E3383" i="1"/>
  <c r="F3383" i="1"/>
  <c r="G3383" i="1"/>
  <c r="H3383" i="1"/>
  <c r="I3383" i="1"/>
  <c r="J3383" i="1"/>
  <c r="K3383" i="1"/>
  <c r="M3383" i="1"/>
  <c r="N3383" i="1"/>
  <c r="O3383" i="1"/>
  <c r="P3383" i="1"/>
  <c r="Q3383" i="1"/>
  <c r="A3384" i="1"/>
  <c r="B3384" i="1"/>
  <c r="C3384" i="1"/>
  <c r="D3384" i="1"/>
  <c r="E3384" i="1"/>
  <c r="F3384" i="1"/>
  <c r="G3384" i="1"/>
  <c r="H3384" i="1"/>
  <c r="I3384" i="1"/>
  <c r="J3384" i="1"/>
  <c r="K3384" i="1"/>
  <c r="L3384" i="1"/>
  <c r="M3384" i="1"/>
  <c r="N3384" i="1"/>
  <c r="O3384" i="1"/>
  <c r="P3384" i="1"/>
  <c r="Q3384" i="1"/>
  <c r="A3385" i="1"/>
  <c r="B3385" i="1"/>
  <c r="C3385" i="1"/>
  <c r="D3385" i="1"/>
  <c r="E3385" i="1"/>
  <c r="F3385" i="1"/>
  <c r="G3385" i="1"/>
  <c r="H3385" i="1"/>
  <c r="I3385" i="1"/>
  <c r="J3385" i="1"/>
  <c r="K3385" i="1"/>
  <c r="L3385" i="1"/>
  <c r="M3385" i="1"/>
  <c r="N3385" i="1"/>
  <c r="O3385" i="1"/>
  <c r="P3385" i="1"/>
  <c r="Q3385" i="1"/>
  <c r="A3386" i="1"/>
  <c r="B3386" i="1"/>
  <c r="C3386" i="1"/>
  <c r="D3386" i="1"/>
  <c r="E3386" i="1"/>
  <c r="F3386" i="1"/>
  <c r="G3386" i="1"/>
  <c r="H3386" i="1"/>
  <c r="I3386" i="1"/>
  <c r="J3386" i="1"/>
  <c r="K3386" i="1"/>
  <c r="L3386" i="1"/>
  <c r="M3386" i="1"/>
  <c r="N3386" i="1"/>
  <c r="O3386" i="1"/>
  <c r="P3386" i="1"/>
  <c r="Q3386" i="1"/>
  <c r="A3387" i="1"/>
  <c r="B3387" i="1"/>
  <c r="C3387" i="1"/>
  <c r="D3387" i="1"/>
  <c r="E3387" i="1"/>
  <c r="F3387" i="1"/>
  <c r="G3387" i="1"/>
  <c r="H3387" i="1"/>
  <c r="I3387" i="1"/>
  <c r="J3387" i="1"/>
  <c r="K3387" i="1"/>
  <c r="L3387" i="1"/>
  <c r="M3387" i="1"/>
  <c r="N3387" i="1"/>
  <c r="O3387" i="1"/>
  <c r="P3387" i="1"/>
  <c r="Q3387" i="1"/>
  <c r="A3388" i="1"/>
  <c r="B3388" i="1"/>
  <c r="C3388" i="1"/>
  <c r="D3388" i="1"/>
  <c r="E3388" i="1"/>
  <c r="F3388" i="1"/>
  <c r="G3388" i="1"/>
  <c r="H3388" i="1"/>
  <c r="I3388" i="1"/>
  <c r="J3388" i="1"/>
  <c r="K3388" i="1"/>
  <c r="L3388" i="1"/>
  <c r="M3388" i="1"/>
  <c r="N3388" i="1"/>
  <c r="O3388" i="1"/>
  <c r="P3388" i="1"/>
  <c r="Q3388" i="1"/>
  <c r="A3389" i="1"/>
  <c r="B3389" i="1"/>
  <c r="C3389" i="1"/>
  <c r="D3389" i="1"/>
  <c r="E3389" i="1"/>
  <c r="F3389" i="1"/>
  <c r="G3389" i="1"/>
  <c r="H3389" i="1"/>
  <c r="I3389" i="1"/>
  <c r="J3389" i="1"/>
  <c r="K3389" i="1"/>
  <c r="L3389" i="1"/>
  <c r="M3389" i="1"/>
  <c r="N3389" i="1"/>
  <c r="O3389" i="1"/>
  <c r="P3389" i="1"/>
  <c r="Q3389" i="1"/>
  <c r="A3390" i="1"/>
  <c r="B3390" i="1"/>
  <c r="C3390" i="1"/>
  <c r="D3390" i="1"/>
  <c r="E3390" i="1"/>
  <c r="F3390" i="1"/>
  <c r="G3390" i="1"/>
  <c r="H3390" i="1"/>
  <c r="I3390" i="1"/>
  <c r="J3390" i="1"/>
  <c r="K3390" i="1"/>
  <c r="L3390" i="1"/>
  <c r="M3390" i="1"/>
  <c r="N3390" i="1"/>
  <c r="O3390" i="1"/>
  <c r="P3390" i="1"/>
  <c r="Q3390" i="1"/>
  <c r="A3391" i="1"/>
  <c r="B3391" i="1"/>
  <c r="C3391" i="1"/>
  <c r="D3391" i="1"/>
  <c r="E3391" i="1"/>
  <c r="F3391" i="1"/>
  <c r="G3391" i="1"/>
  <c r="H3391" i="1"/>
  <c r="I3391" i="1"/>
  <c r="J3391" i="1"/>
  <c r="K3391" i="1"/>
  <c r="L3391" i="1"/>
  <c r="M3391" i="1"/>
  <c r="N3391" i="1"/>
  <c r="O3391" i="1"/>
  <c r="P3391" i="1"/>
  <c r="Q3391" i="1"/>
  <c r="A3392" i="1"/>
  <c r="B3392" i="1"/>
  <c r="C3392" i="1"/>
  <c r="D3392" i="1"/>
  <c r="E3392" i="1"/>
  <c r="F3392" i="1"/>
  <c r="G3392" i="1"/>
  <c r="H3392" i="1"/>
  <c r="I3392" i="1"/>
  <c r="J3392" i="1"/>
  <c r="K3392" i="1"/>
  <c r="L3392" i="1"/>
  <c r="M3392" i="1"/>
  <c r="N3392" i="1"/>
  <c r="O3392" i="1"/>
  <c r="P3392" i="1"/>
  <c r="Q3392" i="1"/>
  <c r="A3393" i="1"/>
  <c r="B3393" i="1"/>
  <c r="C3393" i="1"/>
  <c r="D3393" i="1"/>
  <c r="E3393" i="1"/>
  <c r="F3393" i="1"/>
  <c r="G3393" i="1"/>
  <c r="H3393" i="1"/>
  <c r="I3393" i="1"/>
  <c r="J3393" i="1"/>
  <c r="K3393" i="1"/>
  <c r="L3393" i="1"/>
  <c r="M3393" i="1"/>
  <c r="N3393" i="1"/>
  <c r="O3393" i="1"/>
  <c r="P3393" i="1"/>
  <c r="Q3393" i="1"/>
  <c r="A3394" i="1"/>
  <c r="B3394" i="1"/>
  <c r="C3394" i="1"/>
  <c r="D3394" i="1"/>
  <c r="E3394" i="1"/>
  <c r="F3394" i="1"/>
  <c r="G3394" i="1"/>
  <c r="H3394" i="1"/>
  <c r="I3394" i="1"/>
  <c r="J3394" i="1"/>
  <c r="K3394" i="1"/>
  <c r="L3394" i="1"/>
  <c r="M3394" i="1"/>
  <c r="N3394" i="1"/>
  <c r="O3394" i="1"/>
  <c r="P3394" i="1"/>
  <c r="Q3394" i="1"/>
  <c r="A3395" i="1"/>
  <c r="B3395" i="1"/>
  <c r="C3395" i="1"/>
  <c r="D3395" i="1"/>
  <c r="E3395" i="1"/>
  <c r="F3395" i="1"/>
  <c r="G3395" i="1"/>
  <c r="H3395" i="1"/>
  <c r="I3395" i="1"/>
  <c r="J3395" i="1"/>
  <c r="K3395" i="1"/>
  <c r="L3395" i="1"/>
  <c r="M3395" i="1"/>
  <c r="N3395" i="1"/>
  <c r="O3395" i="1"/>
  <c r="P3395" i="1"/>
  <c r="Q3395" i="1"/>
  <c r="A3396" i="1"/>
  <c r="B3396" i="1"/>
  <c r="C3396" i="1"/>
  <c r="D3396" i="1"/>
  <c r="E3396" i="1"/>
  <c r="F3396" i="1"/>
  <c r="G3396" i="1"/>
  <c r="H3396" i="1"/>
  <c r="I3396" i="1"/>
  <c r="J3396" i="1"/>
  <c r="K3396" i="1"/>
  <c r="L3396" i="1"/>
  <c r="M3396" i="1"/>
  <c r="N3396" i="1"/>
  <c r="O3396" i="1"/>
  <c r="P3396" i="1"/>
  <c r="Q3396" i="1"/>
  <c r="A3397" i="1"/>
  <c r="B3397" i="1"/>
  <c r="C3397" i="1"/>
  <c r="D3397" i="1"/>
  <c r="E3397" i="1"/>
  <c r="F3397" i="1"/>
  <c r="G3397" i="1"/>
  <c r="H3397" i="1"/>
  <c r="I3397" i="1"/>
  <c r="J3397" i="1"/>
  <c r="K3397" i="1"/>
  <c r="L3397" i="1"/>
  <c r="M3397" i="1"/>
  <c r="N3397" i="1"/>
  <c r="O3397" i="1"/>
  <c r="P3397" i="1"/>
  <c r="Q3397" i="1"/>
  <c r="A3398" i="1"/>
  <c r="B3398" i="1"/>
  <c r="C3398" i="1"/>
  <c r="D3398" i="1"/>
  <c r="E3398" i="1"/>
  <c r="F3398" i="1"/>
  <c r="G3398" i="1"/>
  <c r="H3398" i="1"/>
  <c r="I3398" i="1"/>
  <c r="J3398" i="1"/>
  <c r="K3398" i="1"/>
  <c r="L3398" i="1"/>
  <c r="M3398" i="1"/>
  <c r="N3398" i="1"/>
  <c r="O3398" i="1"/>
  <c r="P3398" i="1"/>
  <c r="Q3398" i="1"/>
  <c r="A3399" i="1"/>
  <c r="B3399" i="1"/>
  <c r="C3399" i="1"/>
  <c r="D3399" i="1"/>
  <c r="E3399" i="1"/>
  <c r="F3399" i="1"/>
  <c r="G3399" i="1"/>
  <c r="H3399" i="1"/>
  <c r="I3399" i="1"/>
  <c r="J3399" i="1"/>
  <c r="K3399" i="1"/>
  <c r="L3399" i="1"/>
  <c r="M3399" i="1"/>
  <c r="N3399" i="1"/>
  <c r="O3399" i="1"/>
  <c r="P3399" i="1"/>
  <c r="Q3399" i="1"/>
  <c r="A3400" i="1"/>
  <c r="B3400" i="1"/>
  <c r="C3400" i="1"/>
  <c r="D3400" i="1"/>
  <c r="E3400" i="1"/>
  <c r="F3400" i="1"/>
  <c r="G3400" i="1"/>
  <c r="H3400" i="1"/>
  <c r="I3400" i="1"/>
  <c r="J3400" i="1"/>
  <c r="K3400" i="1"/>
  <c r="L3400" i="1"/>
  <c r="M3400" i="1"/>
  <c r="N3400" i="1"/>
  <c r="O3400" i="1"/>
  <c r="P3400" i="1"/>
  <c r="Q3400" i="1"/>
  <c r="A3401" i="1"/>
  <c r="B3401" i="1"/>
  <c r="C3401" i="1"/>
  <c r="D3401" i="1"/>
  <c r="E3401" i="1"/>
  <c r="F3401" i="1"/>
  <c r="G3401" i="1"/>
  <c r="H3401" i="1"/>
  <c r="I3401" i="1"/>
  <c r="J3401" i="1"/>
  <c r="K3401" i="1"/>
  <c r="L3401" i="1"/>
  <c r="M3401" i="1"/>
  <c r="N3401" i="1"/>
  <c r="O3401" i="1"/>
  <c r="P3401" i="1"/>
  <c r="Q3401" i="1"/>
  <c r="A3402" i="1"/>
  <c r="B3402" i="1"/>
  <c r="C3402" i="1"/>
  <c r="D3402" i="1"/>
  <c r="E3402" i="1"/>
  <c r="F3402" i="1"/>
  <c r="G3402" i="1"/>
  <c r="H3402" i="1"/>
  <c r="I3402" i="1"/>
  <c r="J3402" i="1"/>
  <c r="K3402" i="1"/>
  <c r="L3402" i="1"/>
  <c r="M3402" i="1"/>
  <c r="N3402" i="1"/>
  <c r="O3402" i="1"/>
  <c r="P3402" i="1"/>
  <c r="Q3402" i="1"/>
  <c r="A3403" i="1"/>
  <c r="B3403" i="1"/>
  <c r="C3403" i="1"/>
  <c r="D3403" i="1"/>
  <c r="E3403" i="1"/>
  <c r="F3403" i="1"/>
  <c r="G3403" i="1"/>
  <c r="H3403" i="1"/>
  <c r="I3403" i="1"/>
  <c r="J3403" i="1"/>
  <c r="K3403" i="1"/>
  <c r="L3403" i="1"/>
  <c r="M3403" i="1"/>
  <c r="N3403" i="1"/>
  <c r="O3403" i="1"/>
  <c r="P3403" i="1"/>
  <c r="Q3403" i="1"/>
  <c r="A3404" i="1"/>
  <c r="B3404" i="1"/>
  <c r="C3404" i="1"/>
  <c r="D3404" i="1"/>
  <c r="E3404" i="1"/>
  <c r="F3404" i="1"/>
  <c r="G3404" i="1"/>
  <c r="H3404" i="1"/>
  <c r="I3404" i="1"/>
  <c r="J3404" i="1"/>
  <c r="K3404" i="1"/>
  <c r="L3404" i="1"/>
  <c r="M3404" i="1"/>
  <c r="N3404" i="1"/>
  <c r="O3404" i="1"/>
  <c r="P3404" i="1"/>
  <c r="Q3404" i="1"/>
  <c r="A3405" i="1"/>
  <c r="B3405" i="1"/>
  <c r="C3405" i="1"/>
  <c r="D3405" i="1"/>
  <c r="E3405" i="1"/>
  <c r="F3405" i="1"/>
  <c r="G3405" i="1"/>
  <c r="H3405" i="1"/>
  <c r="I3405" i="1"/>
  <c r="J3405" i="1"/>
  <c r="K3405" i="1"/>
  <c r="L3405" i="1"/>
  <c r="M3405" i="1"/>
  <c r="N3405" i="1"/>
  <c r="O3405" i="1"/>
  <c r="P3405" i="1"/>
  <c r="Q3405" i="1"/>
  <c r="A3406" i="1"/>
  <c r="B3406" i="1"/>
  <c r="C3406" i="1"/>
  <c r="D3406" i="1"/>
  <c r="E3406" i="1"/>
  <c r="F3406" i="1"/>
  <c r="G3406" i="1"/>
  <c r="H3406" i="1"/>
  <c r="I3406" i="1"/>
  <c r="J3406" i="1"/>
  <c r="K3406" i="1"/>
  <c r="L3406" i="1"/>
  <c r="M3406" i="1"/>
  <c r="N3406" i="1"/>
  <c r="O3406" i="1"/>
  <c r="P3406" i="1"/>
  <c r="Q3406" i="1"/>
  <c r="A3407" i="1"/>
  <c r="B3407" i="1"/>
  <c r="C3407" i="1"/>
  <c r="D3407" i="1"/>
  <c r="E3407" i="1"/>
  <c r="F3407" i="1"/>
  <c r="G3407" i="1"/>
  <c r="H3407" i="1"/>
  <c r="I3407" i="1"/>
  <c r="J3407" i="1"/>
  <c r="K3407" i="1"/>
  <c r="L3407" i="1"/>
  <c r="M3407" i="1"/>
  <c r="N3407" i="1"/>
  <c r="O3407" i="1"/>
  <c r="P3407" i="1"/>
  <c r="Q3407" i="1"/>
  <c r="A3408" i="1"/>
  <c r="B3408" i="1"/>
  <c r="C3408" i="1"/>
  <c r="D3408" i="1"/>
  <c r="E3408" i="1"/>
  <c r="F3408" i="1"/>
  <c r="G3408" i="1"/>
  <c r="H3408" i="1"/>
  <c r="I3408" i="1"/>
  <c r="J3408" i="1"/>
  <c r="K3408" i="1"/>
  <c r="L3408" i="1"/>
  <c r="M3408" i="1"/>
  <c r="N3408" i="1"/>
  <c r="O3408" i="1"/>
  <c r="P3408" i="1"/>
  <c r="Q3408" i="1"/>
  <c r="A3409" i="1"/>
  <c r="B3409" i="1"/>
  <c r="C3409" i="1"/>
  <c r="D3409" i="1"/>
  <c r="E3409" i="1"/>
  <c r="F3409" i="1"/>
  <c r="G3409" i="1"/>
  <c r="H3409" i="1"/>
  <c r="I3409" i="1"/>
  <c r="J3409" i="1"/>
  <c r="K3409" i="1"/>
  <c r="L3409" i="1"/>
  <c r="M3409" i="1"/>
  <c r="N3409" i="1"/>
  <c r="O3409" i="1"/>
  <c r="P3409" i="1"/>
  <c r="Q3409" i="1"/>
  <c r="A3410" i="1"/>
  <c r="B3410" i="1"/>
  <c r="C3410" i="1"/>
  <c r="D3410" i="1"/>
  <c r="E3410" i="1"/>
  <c r="F3410" i="1"/>
  <c r="G3410" i="1"/>
  <c r="H3410" i="1"/>
  <c r="I3410" i="1"/>
  <c r="J3410" i="1"/>
  <c r="K3410" i="1"/>
  <c r="L3410" i="1"/>
  <c r="M3410" i="1"/>
  <c r="N3410" i="1"/>
  <c r="O3410" i="1"/>
  <c r="P3410" i="1"/>
  <c r="Q3410" i="1"/>
  <c r="A3411" i="1"/>
  <c r="B3411" i="1"/>
  <c r="C3411" i="1"/>
  <c r="D3411" i="1"/>
  <c r="E3411" i="1"/>
  <c r="F3411" i="1"/>
  <c r="G3411" i="1"/>
  <c r="H3411" i="1"/>
  <c r="I3411" i="1"/>
  <c r="J3411" i="1"/>
  <c r="K3411" i="1"/>
  <c r="L3411" i="1"/>
  <c r="M3411" i="1"/>
  <c r="N3411" i="1"/>
  <c r="O3411" i="1"/>
  <c r="P3411" i="1"/>
  <c r="Q3411" i="1"/>
  <c r="A3412" i="1"/>
  <c r="B3412" i="1"/>
  <c r="C3412" i="1"/>
  <c r="D3412" i="1"/>
  <c r="E3412" i="1"/>
  <c r="F3412" i="1"/>
  <c r="G3412" i="1"/>
  <c r="H3412" i="1"/>
  <c r="I3412" i="1"/>
  <c r="J3412" i="1"/>
  <c r="K3412" i="1"/>
  <c r="L3412" i="1"/>
  <c r="M3412" i="1"/>
  <c r="N3412" i="1"/>
  <c r="O3412" i="1"/>
  <c r="P3412" i="1"/>
  <c r="Q3412" i="1"/>
  <c r="A3413" i="1"/>
  <c r="B3413" i="1"/>
  <c r="C3413" i="1"/>
  <c r="D3413" i="1"/>
  <c r="E3413" i="1"/>
  <c r="F3413" i="1"/>
  <c r="G3413" i="1"/>
  <c r="H3413" i="1"/>
  <c r="I3413" i="1"/>
  <c r="J3413" i="1"/>
  <c r="K3413" i="1"/>
  <c r="L3413" i="1"/>
  <c r="M3413" i="1"/>
  <c r="N3413" i="1"/>
  <c r="O3413" i="1"/>
  <c r="P3413" i="1"/>
  <c r="Q3413" i="1"/>
  <c r="A3414" i="1"/>
  <c r="B3414" i="1"/>
  <c r="C3414" i="1"/>
  <c r="D3414" i="1"/>
  <c r="E3414" i="1"/>
  <c r="F3414" i="1"/>
  <c r="G3414" i="1"/>
  <c r="H3414" i="1"/>
  <c r="I3414" i="1"/>
  <c r="J3414" i="1"/>
  <c r="K3414" i="1"/>
  <c r="L3414" i="1"/>
  <c r="M3414" i="1"/>
  <c r="N3414" i="1"/>
  <c r="O3414" i="1"/>
  <c r="P3414" i="1"/>
  <c r="Q3414" i="1"/>
  <c r="A3415" i="1"/>
  <c r="B3415" i="1"/>
  <c r="C3415" i="1"/>
  <c r="D3415" i="1"/>
  <c r="E3415" i="1"/>
  <c r="F3415" i="1"/>
  <c r="G3415" i="1"/>
  <c r="H3415" i="1"/>
  <c r="I3415" i="1"/>
  <c r="J3415" i="1"/>
  <c r="K3415" i="1"/>
  <c r="L3415" i="1"/>
  <c r="M3415" i="1"/>
  <c r="N3415" i="1"/>
  <c r="O3415" i="1"/>
  <c r="P3415" i="1"/>
  <c r="Q3415" i="1"/>
  <c r="A3416" i="1"/>
  <c r="B3416" i="1"/>
  <c r="C3416" i="1"/>
  <c r="D3416" i="1"/>
  <c r="E3416" i="1"/>
  <c r="F3416" i="1"/>
  <c r="G3416" i="1"/>
  <c r="H3416" i="1"/>
  <c r="I3416" i="1"/>
  <c r="J3416" i="1"/>
  <c r="K3416" i="1"/>
  <c r="L3416" i="1"/>
  <c r="M3416" i="1"/>
  <c r="N3416" i="1"/>
  <c r="O3416" i="1"/>
  <c r="P3416" i="1"/>
  <c r="Q3416" i="1"/>
  <c r="A3417" i="1"/>
  <c r="B3417" i="1"/>
  <c r="C3417" i="1"/>
  <c r="D3417" i="1"/>
  <c r="E3417" i="1"/>
  <c r="F3417" i="1"/>
  <c r="G3417" i="1"/>
  <c r="H3417" i="1"/>
  <c r="I3417" i="1"/>
  <c r="J3417" i="1"/>
  <c r="K3417" i="1"/>
  <c r="L3417" i="1"/>
  <c r="M3417" i="1"/>
  <c r="N3417" i="1"/>
  <c r="O3417" i="1"/>
  <c r="P3417" i="1"/>
  <c r="Q3417" i="1"/>
  <c r="A3418" i="1"/>
  <c r="B3418" i="1"/>
  <c r="C3418" i="1"/>
  <c r="D3418" i="1"/>
  <c r="E3418" i="1"/>
  <c r="F3418" i="1"/>
  <c r="G3418" i="1"/>
  <c r="H3418" i="1"/>
  <c r="I3418" i="1"/>
  <c r="J3418" i="1"/>
  <c r="K3418" i="1"/>
  <c r="L3418" i="1"/>
  <c r="M3418" i="1"/>
  <c r="N3418" i="1"/>
  <c r="O3418" i="1"/>
  <c r="P3418" i="1"/>
  <c r="Q3418" i="1"/>
  <c r="A3419" i="1"/>
  <c r="B3419" i="1"/>
  <c r="C3419" i="1"/>
  <c r="D3419" i="1"/>
  <c r="E3419" i="1"/>
  <c r="F3419" i="1"/>
  <c r="G3419" i="1"/>
  <c r="H3419" i="1"/>
  <c r="I3419" i="1"/>
  <c r="J3419" i="1"/>
  <c r="K3419" i="1"/>
  <c r="L3419" i="1"/>
  <c r="M3419" i="1"/>
  <c r="N3419" i="1"/>
  <c r="O3419" i="1"/>
  <c r="P3419" i="1"/>
  <c r="Q3419" i="1"/>
  <c r="A3420" i="1"/>
  <c r="B3420" i="1"/>
  <c r="C3420" i="1"/>
  <c r="D3420" i="1"/>
  <c r="E3420" i="1"/>
  <c r="F3420" i="1"/>
  <c r="G3420" i="1"/>
  <c r="H3420" i="1"/>
  <c r="I3420" i="1"/>
  <c r="J3420" i="1"/>
  <c r="K3420" i="1"/>
  <c r="L3420" i="1"/>
  <c r="M3420" i="1"/>
  <c r="N3420" i="1"/>
  <c r="O3420" i="1"/>
  <c r="P3420" i="1"/>
  <c r="Q3420" i="1"/>
  <c r="A3421" i="1"/>
  <c r="B3421" i="1"/>
  <c r="C3421" i="1"/>
  <c r="D3421" i="1"/>
  <c r="E3421" i="1"/>
  <c r="F3421" i="1"/>
  <c r="G3421" i="1"/>
  <c r="H3421" i="1"/>
  <c r="I3421" i="1"/>
  <c r="J3421" i="1"/>
  <c r="K3421" i="1"/>
  <c r="L3421" i="1"/>
  <c r="M3421" i="1"/>
  <c r="N3421" i="1"/>
  <c r="O3421" i="1"/>
  <c r="P3421" i="1"/>
  <c r="Q3421" i="1"/>
  <c r="A3422" i="1"/>
  <c r="B3422" i="1"/>
  <c r="C3422" i="1"/>
  <c r="D3422" i="1"/>
  <c r="E3422" i="1"/>
  <c r="F3422" i="1"/>
  <c r="G3422" i="1"/>
  <c r="H3422" i="1"/>
  <c r="I3422" i="1"/>
  <c r="J3422" i="1"/>
  <c r="K3422" i="1"/>
  <c r="L3422" i="1"/>
  <c r="M3422" i="1"/>
  <c r="N3422" i="1"/>
  <c r="O3422" i="1"/>
  <c r="P3422" i="1"/>
  <c r="Q3422" i="1"/>
  <c r="A3423" i="1"/>
  <c r="B3423" i="1"/>
  <c r="C3423" i="1"/>
  <c r="D3423" i="1"/>
  <c r="E3423" i="1"/>
  <c r="F3423" i="1"/>
  <c r="G3423" i="1"/>
  <c r="H3423" i="1"/>
  <c r="I3423" i="1"/>
  <c r="J3423" i="1"/>
  <c r="K3423" i="1"/>
  <c r="L3423" i="1"/>
  <c r="M3423" i="1"/>
  <c r="N3423" i="1"/>
  <c r="O3423" i="1"/>
  <c r="P3423" i="1"/>
  <c r="Q3423" i="1"/>
  <c r="A3424" i="1"/>
  <c r="B3424" i="1"/>
  <c r="D3424" i="1"/>
  <c r="E3424" i="1"/>
  <c r="F3424" i="1"/>
  <c r="G3424" i="1"/>
  <c r="H3424" i="1"/>
  <c r="I3424" i="1"/>
  <c r="J3424" i="1"/>
  <c r="K3424" i="1"/>
  <c r="L3424" i="1"/>
  <c r="M3424" i="1"/>
  <c r="N3424" i="1"/>
  <c r="O3424" i="1"/>
  <c r="P3424" i="1"/>
  <c r="Q3424" i="1"/>
  <c r="A3425" i="1"/>
  <c r="B3425" i="1"/>
  <c r="C3425" i="1"/>
  <c r="D3425" i="1"/>
  <c r="E3425" i="1"/>
  <c r="F3425" i="1"/>
  <c r="G3425" i="1"/>
  <c r="H3425" i="1"/>
  <c r="I3425" i="1"/>
  <c r="J3425" i="1"/>
  <c r="K3425" i="1"/>
  <c r="L3425" i="1"/>
  <c r="M3425" i="1"/>
  <c r="N3425" i="1"/>
  <c r="O3425" i="1"/>
  <c r="P3425" i="1"/>
  <c r="Q3425" i="1"/>
  <c r="A3426" i="1"/>
  <c r="B3426" i="1"/>
  <c r="C3426" i="1"/>
  <c r="D3426" i="1"/>
  <c r="E3426" i="1"/>
  <c r="F3426" i="1"/>
  <c r="G3426" i="1"/>
  <c r="H3426" i="1"/>
  <c r="I3426" i="1"/>
  <c r="J3426" i="1"/>
  <c r="K3426" i="1"/>
  <c r="L3426" i="1"/>
  <c r="M3426" i="1"/>
  <c r="N3426" i="1"/>
  <c r="O3426" i="1"/>
  <c r="P3426" i="1"/>
  <c r="Q3426" i="1"/>
  <c r="A3427" i="1"/>
  <c r="B3427" i="1"/>
  <c r="C3427" i="1"/>
  <c r="D3427" i="1"/>
  <c r="E3427" i="1"/>
  <c r="F3427" i="1"/>
  <c r="G3427" i="1"/>
  <c r="H3427" i="1"/>
  <c r="I3427" i="1"/>
  <c r="J3427" i="1"/>
  <c r="K3427" i="1"/>
  <c r="L3427" i="1"/>
  <c r="M3427" i="1"/>
  <c r="N3427" i="1"/>
  <c r="O3427" i="1"/>
  <c r="P3427" i="1"/>
  <c r="Q3427" i="1"/>
  <c r="A3428" i="1"/>
  <c r="B3428" i="1"/>
  <c r="C3428" i="1"/>
  <c r="D3428" i="1"/>
  <c r="E3428" i="1"/>
  <c r="F3428" i="1"/>
  <c r="G3428" i="1"/>
  <c r="H3428" i="1"/>
  <c r="I3428" i="1"/>
  <c r="J3428" i="1"/>
  <c r="K3428" i="1"/>
  <c r="L3428" i="1"/>
  <c r="M3428" i="1"/>
  <c r="N3428" i="1"/>
  <c r="O3428" i="1"/>
  <c r="P3428" i="1"/>
  <c r="Q3428" i="1"/>
  <c r="A3429" i="1"/>
  <c r="B3429" i="1"/>
  <c r="C3429" i="1"/>
  <c r="D3429" i="1"/>
  <c r="E3429" i="1"/>
  <c r="F3429" i="1"/>
  <c r="G3429" i="1"/>
  <c r="H3429" i="1"/>
  <c r="I3429" i="1"/>
  <c r="J3429" i="1"/>
  <c r="K3429" i="1"/>
  <c r="L3429" i="1"/>
  <c r="M3429" i="1"/>
  <c r="N3429" i="1"/>
  <c r="O3429" i="1"/>
  <c r="P3429" i="1"/>
  <c r="Q3429" i="1"/>
  <c r="A3430" i="1"/>
  <c r="B3430" i="1"/>
  <c r="C3430" i="1"/>
  <c r="D3430" i="1"/>
  <c r="F3430" i="1"/>
  <c r="G3430" i="1"/>
  <c r="H3430" i="1"/>
  <c r="I3430" i="1"/>
  <c r="J3430" i="1"/>
  <c r="K3430" i="1"/>
  <c r="L3430" i="1"/>
  <c r="M3430" i="1"/>
  <c r="N3430" i="1"/>
  <c r="O3430" i="1"/>
  <c r="P3430" i="1"/>
  <c r="Q3430" i="1"/>
  <c r="A3431" i="1"/>
  <c r="B3431" i="1"/>
  <c r="C3431" i="1"/>
  <c r="D3431" i="1"/>
  <c r="E3431" i="1"/>
  <c r="F3431" i="1"/>
  <c r="G3431" i="1"/>
  <c r="H3431" i="1"/>
  <c r="I3431" i="1"/>
  <c r="J3431" i="1"/>
  <c r="K3431" i="1"/>
  <c r="M3431" i="1"/>
  <c r="N3431" i="1"/>
  <c r="O3431" i="1"/>
  <c r="P3431" i="1"/>
  <c r="Q3431" i="1"/>
  <c r="A3432" i="1"/>
  <c r="B3432" i="1"/>
  <c r="D3432" i="1"/>
  <c r="E3432" i="1"/>
  <c r="F3432" i="1"/>
  <c r="G3432" i="1"/>
  <c r="H3432" i="1"/>
  <c r="I3432" i="1"/>
  <c r="J3432" i="1"/>
  <c r="K3432" i="1"/>
  <c r="L3432" i="1"/>
  <c r="M3432" i="1"/>
  <c r="N3432" i="1"/>
  <c r="O3432" i="1"/>
  <c r="P3432" i="1"/>
  <c r="Q3432" i="1"/>
  <c r="A3433" i="1"/>
  <c r="B3433" i="1"/>
  <c r="C3433" i="1"/>
  <c r="D3433" i="1"/>
  <c r="E3433" i="1"/>
  <c r="F3433" i="1"/>
  <c r="G3433" i="1"/>
  <c r="H3433" i="1"/>
  <c r="I3433" i="1"/>
  <c r="J3433" i="1"/>
  <c r="K3433" i="1"/>
  <c r="L3433" i="1"/>
  <c r="M3433" i="1"/>
  <c r="N3433" i="1"/>
  <c r="O3433" i="1"/>
  <c r="P3433" i="1"/>
  <c r="Q3433" i="1"/>
  <c r="A3434" i="1"/>
  <c r="B3434" i="1"/>
  <c r="C3434" i="1"/>
  <c r="D3434" i="1"/>
  <c r="E3434" i="1"/>
  <c r="F3434" i="1"/>
  <c r="G3434" i="1"/>
  <c r="H3434" i="1"/>
  <c r="I3434" i="1"/>
  <c r="J3434" i="1"/>
  <c r="K3434" i="1"/>
  <c r="L3434" i="1"/>
  <c r="M3434" i="1"/>
  <c r="N3434" i="1"/>
  <c r="O3434" i="1"/>
  <c r="P3434" i="1"/>
  <c r="Q3434" i="1"/>
  <c r="A3435" i="1"/>
  <c r="B3435" i="1"/>
  <c r="C3435" i="1"/>
  <c r="D3435" i="1"/>
  <c r="E3435" i="1"/>
  <c r="F3435" i="1"/>
  <c r="G3435" i="1"/>
  <c r="H3435" i="1"/>
  <c r="I3435" i="1"/>
  <c r="J3435" i="1"/>
  <c r="K3435" i="1"/>
  <c r="L3435" i="1"/>
  <c r="M3435" i="1"/>
  <c r="N3435" i="1"/>
  <c r="O3435" i="1"/>
  <c r="P3435" i="1"/>
  <c r="Q3435" i="1"/>
  <c r="A3436" i="1"/>
  <c r="B3436" i="1"/>
  <c r="C3436" i="1"/>
  <c r="D3436" i="1"/>
  <c r="E3436" i="1"/>
  <c r="F3436" i="1"/>
  <c r="G3436" i="1"/>
  <c r="H3436" i="1"/>
  <c r="I3436" i="1"/>
  <c r="J3436" i="1"/>
  <c r="K3436" i="1"/>
  <c r="L3436" i="1"/>
  <c r="M3436" i="1"/>
  <c r="N3436" i="1"/>
  <c r="O3436" i="1"/>
  <c r="P3436" i="1"/>
  <c r="Q3436" i="1"/>
  <c r="A3437" i="1"/>
  <c r="B3437" i="1"/>
  <c r="C3437" i="1"/>
  <c r="D3437" i="1"/>
  <c r="E3437" i="1"/>
  <c r="F3437" i="1"/>
  <c r="G3437" i="1"/>
  <c r="H3437" i="1"/>
  <c r="I3437" i="1"/>
  <c r="J3437" i="1"/>
  <c r="K3437" i="1"/>
  <c r="L3437" i="1"/>
  <c r="M3437" i="1"/>
  <c r="N3437" i="1"/>
  <c r="O3437" i="1"/>
  <c r="P3437" i="1"/>
  <c r="Q3437" i="1"/>
  <c r="A3438" i="1"/>
  <c r="B3438" i="1"/>
  <c r="C3438" i="1"/>
  <c r="D3438" i="1"/>
  <c r="E3438" i="1"/>
  <c r="F3438" i="1"/>
  <c r="G3438" i="1"/>
  <c r="H3438" i="1"/>
  <c r="I3438" i="1"/>
  <c r="J3438" i="1"/>
  <c r="K3438" i="1"/>
  <c r="L3438" i="1"/>
  <c r="M3438" i="1"/>
  <c r="N3438" i="1"/>
  <c r="O3438" i="1"/>
  <c r="P3438" i="1"/>
  <c r="Q3438" i="1"/>
  <c r="A3439" i="1"/>
  <c r="B3439" i="1"/>
  <c r="C3439" i="1"/>
  <c r="D3439" i="1"/>
  <c r="E3439" i="1"/>
  <c r="F3439" i="1"/>
  <c r="G3439" i="1"/>
  <c r="H3439" i="1"/>
  <c r="I3439" i="1"/>
  <c r="J3439" i="1"/>
  <c r="K3439" i="1"/>
  <c r="L3439" i="1"/>
  <c r="M3439" i="1"/>
  <c r="N3439" i="1"/>
  <c r="O3439" i="1"/>
  <c r="P3439" i="1"/>
  <c r="Q3439" i="1"/>
  <c r="A3440" i="1"/>
  <c r="B3440" i="1"/>
  <c r="C3440" i="1"/>
  <c r="D3440" i="1"/>
  <c r="E3440" i="1"/>
  <c r="F3440" i="1"/>
  <c r="G3440" i="1"/>
  <c r="H3440" i="1"/>
  <c r="I3440" i="1"/>
  <c r="J3440" i="1"/>
  <c r="K3440" i="1"/>
  <c r="L3440" i="1"/>
  <c r="M3440" i="1"/>
  <c r="N3440" i="1"/>
  <c r="O3440" i="1"/>
  <c r="P3440" i="1"/>
  <c r="Q3440" i="1"/>
  <c r="A3441" i="1"/>
  <c r="B3441" i="1"/>
  <c r="C3441" i="1"/>
  <c r="D3441" i="1"/>
  <c r="E3441" i="1"/>
  <c r="F3441" i="1"/>
  <c r="G3441" i="1"/>
  <c r="H3441" i="1"/>
  <c r="I3441" i="1"/>
  <c r="J3441" i="1"/>
  <c r="K3441" i="1"/>
  <c r="L3441" i="1"/>
  <c r="M3441" i="1"/>
  <c r="N3441" i="1"/>
  <c r="O3441" i="1"/>
  <c r="P3441" i="1"/>
  <c r="Q3441" i="1"/>
  <c r="A3442" i="1"/>
  <c r="B3442" i="1"/>
  <c r="C3442" i="1"/>
  <c r="D3442" i="1"/>
  <c r="E3442" i="1"/>
  <c r="F3442" i="1"/>
  <c r="G3442" i="1"/>
  <c r="H3442" i="1"/>
  <c r="I3442" i="1"/>
  <c r="J3442" i="1"/>
  <c r="K3442" i="1"/>
  <c r="L3442" i="1"/>
  <c r="M3442" i="1"/>
  <c r="N3442" i="1"/>
  <c r="O3442" i="1"/>
  <c r="P3442" i="1"/>
  <c r="Q3442" i="1"/>
  <c r="A3443" i="1"/>
  <c r="B3443" i="1"/>
  <c r="C3443" i="1"/>
  <c r="D3443" i="1"/>
  <c r="E3443" i="1"/>
  <c r="F3443" i="1"/>
  <c r="G3443" i="1"/>
  <c r="H3443" i="1"/>
  <c r="I3443" i="1"/>
  <c r="J3443" i="1"/>
  <c r="K3443" i="1"/>
  <c r="L3443" i="1"/>
  <c r="M3443" i="1"/>
  <c r="N3443" i="1"/>
  <c r="O3443" i="1"/>
  <c r="P3443" i="1"/>
  <c r="Q3443" i="1"/>
  <c r="A3444" i="1"/>
  <c r="B3444" i="1"/>
  <c r="C3444" i="1"/>
  <c r="D3444" i="1"/>
  <c r="E3444" i="1"/>
  <c r="F3444" i="1"/>
  <c r="G3444" i="1"/>
  <c r="H3444" i="1"/>
  <c r="I3444" i="1"/>
  <c r="J3444" i="1"/>
  <c r="K3444" i="1"/>
  <c r="L3444" i="1"/>
  <c r="M3444" i="1"/>
  <c r="N3444" i="1"/>
  <c r="O3444" i="1"/>
  <c r="P3444" i="1"/>
  <c r="Q3444" i="1"/>
  <c r="A3445" i="1"/>
  <c r="B3445" i="1"/>
  <c r="C3445" i="1"/>
  <c r="D3445" i="1"/>
  <c r="E3445" i="1"/>
  <c r="F3445" i="1"/>
  <c r="G3445" i="1"/>
  <c r="H3445" i="1"/>
  <c r="I3445" i="1"/>
  <c r="J3445" i="1"/>
  <c r="K3445" i="1"/>
  <c r="L3445" i="1"/>
  <c r="M3445" i="1"/>
  <c r="N3445" i="1"/>
  <c r="O3445" i="1"/>
  <c r="P3445" i="1"/>
  <c r="Q3445" i="1"/>
  <c r="A3446" i="1"/>
  <c r="B3446" i="1"/>
  <c r="C3446" i="1"/>
  <c r="D3446" i="1"/>
  <c r="E3446" i="1"/>
  <c r="F3446" i="1"/>
  <c r="G3446" i="1"/>
  <c r="H3446" i="1"/>
  <c r="I3446" i="1"/>
  <c r="J3446" i="1"/>
  <c r="K3446" i="1"/>
  <c r="L3446" i="1"/>
  <c r="M3446" i="1"/>
  <c r="N3446" i="1"/>
  <c r="O3446" i="1"/>
  <c r="P3446" i="1"/>
  <c r="Q3446" i="1"/>
  <c r="A3447" i="1"/>
  <c r="B3447" i="1"/>
  <c r="C3447" i="1"/>
  <c r="D3447" i="1"/>
  <c r="E3447" i="1"/>
  <c r="F3447" i="1"/>
  <c r="G3447" i="1"/>
  <c r="H3447" i="1"/>
  <c r="I3447" i="1"/>
  <c r="J3447" i="1"/>
  <c r="K3447" i="1"/>
  <c r="L3447" i="1"/>
  <c r="M3447" i="1"/>
  <c r="N3447" i="1"/>
  <c r="O3447" i="1"/>
  <c r="P3447" i="1"/>
  <c r="Q3447" i="1"/>
  <c r="A3448" i="1"/>
  <c r="B3448" i="1"/>
  <c r="C3448" i="1"/>
  <c r="D3448" i="1"/>
  <c r="E3448" i="1"/>
  <c r="F3448" i="1"/>
  <c r="G3448" i="1"/>
  <c r="H3448" i="1"/>
  <c r="I3448" i="1"/>
  <c r="J3448" i="1"/>
  <c r="K3448" i="1"/>
  <c r="L3448" i="1"/>
  <c r="M3448" i="1"/>
  <c r="N3448" i="1"/>
  <c r="O3448" i="1"/>
  <c r="P3448" i="1"/>
  <c r="Q3448" i="1"/>
  <c r="A3449" i="1"/>
  <c r="B3449" i="1"/>
  <c r="C3449" i="1"/>
  <c r="D3449" i="1"/>
  <c r="E3449" i="1"/>
  <c r="F3449" i="1"/>
  <c r="G3449" i="1"/>
  <c r="H3449" i="1"/>
  <c r="I3449" i="1"/>
  <c r="J3449" i="1"/>
  <c r="K3449" i="1"/>
  <c r="L3449" i="1"/>
  <c r="M3449" i="1"/>
  <c r="N3449" i="1"/>
  <c r="O3449" i="1"/>
  <c r="P3449" i="1"/>
  <c r="Q3449" i="1"/>
  <c r="A3450" i="1"/>
  <c r="B3450" i="1"/>
  <c r="C3450" i="1"/>
  <c r="D3450" i="1"/>
  <c r="E3450" i="1"/>
  <c r="F3450" i="1"/>
  <c r="G3450" i="1"/>
  <c r="H3450" i="1"/>
  <c r="I3450" i="1"/>
  <c r="J3450" i="1"/>
  <c r="K3450" i="1"/>
  <c r="L3450" i="1"/>
  <c r="M3450" i="1"/>
  <c r="N3450" i="1"/>
  <c r="O3450" i="1"/>
  <c r="P3450" i="1"/>
  <c r="Q3450" i="1"/>
  <c r="A3451" i="1"/>
  <c r="B3451" i="1"/>
  <c r="C3451" i="1"/>
  <c r="D3451" i="1"/>
  <c r="E3451" i="1"/>
  <c r="F3451" i="1"/>
  <c r="G3451" i="1"/>
  <c r="H3451" i="1"/>
  <c r="I3451" i="1"/>
  <c r="J3451" i="1"/>
  <c r="K3451" i="1"/>
  <c r="L3451" i="1"/>
  <c r="M3451" i="1"/>
  <c r="N3451" i="1"/>
  <c r="O3451" i="1"/>
  <c r="P3451" i="1"/>
  <c r="Q3451" i="1"/>
  <c r="A3452" i="1"/>
  <c r="B3452" i="1"/>
  <c r="C3452" i="1"/>
  <c r="D3452" i="1"/>
  <c r="E3452" i="1"/>
  <c r="F3452" i="1"/>
  <c r="G3452" i="1"/>
  <c r="H3452" i="1"/>
  <c r="I3452" i="1"/>
  <c r="J3452" i="1"/>
  <c r="K3452" i="1"/>
  <c r="L3452" i="1"/>
  <c r="M3452" i="1"/>
  <c r="N3452" i="1"/>
  <c r="O3452" i="1"/>
  <c r="P3452" i="1"/>
  <c r="Q3452" i="1"/>
  <c r="A3453" i="1"/>
  <c r="B3453" i="1"/>
  <c r="C3453" i="1"/>
  <c r="D3453" i="1"/>
  <c r="E3453" i="1"/>
  <c r="F3453" i="1"/>
  <c r="G3453" i="1"/>
  <c r="H3453" i="1"/>
  <c r="I3453" i="1"/>
  <c r="J3453" i="1"/>
  <c r="K3453" i="1"/>
  <c r="L3453" i="1"/>
  <c r="M3453" i="1"/>
  <c r="N3453" i="1"/>
  <c r="O3453" i="1"/>
  <c r="P3453" i="1"/>
  <c r="Q3453" i="1"/>
  <c r="A3454" i="1"/>
  <c r="B3454" i="1"/>
  <c r="C3454" i="1"/>
  <c r="D3454" i="1"/>
  <c r="E3454" i="1"/>
  <c r="F3454" i="1"/>
  <c r="G3454" i="1"/>
  <c r="H3454" i="1"/>
  <c r="I3454" i="1"/>
  <c r="J3454" i="1"/>
  <c r="K3454" i="1"/>
  <c r="L3454" i="1"/>
  <c r="M3454" i="1"/>
  <c r="N3454" i="1"/>
  <c r="O3454" i="1"/>
  <c r="P3454" i="1"/>
  <c r="Q3454" i="1"/>
  <c r="A3455" i="1"/>
  <c r="B3455" i="1"/>
  <c r="C3455" i="1"/>
  <c r="D3455" i="1"/>
  <c r="E3455" i="1"/>
  <c r="F3455" i="1"/>
  <c r="G3455" i="1"/>
  <c r="H3455" i="1"/>
  <c r="I3455" i="1"/>
  <c r="J3455" i="1"/>
  <c r="K3455" i="1"/>
  <c r="L3455" i="1"/>
  <c r="M3455" i="1"/>
  <c r="N3455" i="1"/>
  <c r="O3455" i="1"/>
  <c r="P3455" i="1"/>
  <c r="Q3455" i="1"/>
  <c r="A3456" i="1"/>
  <c r="B3456" i="1"/>
  <c r="C3456" i="1"/>
  <c r="D3456" i="1"/>
  <c r="E3456" i="1"/>
  <c r="F3456" i="1"/>
  <c r="G3456" i="1"/>
  <c r="H3456" i="1"/>
  <c r="I3456" i="1"/>
  <c r="J3456" i="1"/>
  <c r="K3456" i="1"/>
  <c r="L3456" i="1"/>
  <c r="M3456" i="1"/>
  <c r="N3456" i="1"/>
  <c r="O3456" i="1"/>
  <c r="P3456" i="1"/>
  <c r="Q3456" i="1"/>
  <c r="A3457" i="1"/>
  <c r="B3457" i="1"/>
  <c r="C3457" i="1"/>
  <c r="D3457" i="1"/>
  <c r="E3457" i="1"/>
  <c r="F3457" i="1"/>
  <c r="G3457" i="1"/>
  <c r="H3457" i="1"/>
  <c r="I3457" i="1"/>
  <c r="J3457" i="1"/>
  <c r="K3457" i="1"/>
  <c r="L3457" i="1"/>
  <c r="M3457" i="1"/>
  <c r="N3457" i="1"/>
  <c r="O3457" i="1"/>
  <c r="P3457" i="1"/>
  <c r="Q3457" i="1"/>
  <c r="A3458" i="1"/>
  <c r="B3458" i="1"/>
  <c r="C3458" i="1"/>
  <c r="D3458" i="1"/>
  <c r="E3458" i="1"/>
  <c r="F3458" i="1"/>
  <c r="G3458" i="1"/>
  <c r="H3458" i="1"/>
  <c r="I3458" i="1"/>
  <c r="J3458" i="1"/>
  <c r="K3458" i="1"/>
  <c r="L3458" i="1"/>
  <c r="M3458" i="1"/>
  <c r="N3458" i="1"/>
  <c r="O3458" i="1"/>
  <c r="P3458" i="1"/>
  <c r="Q3458" i="1"/>
  <c r="A3459" i="1"/>
  <c r="B3459" i="1"/>
  <c r="C3459" i="1"/>
  <c r="D3459" i="1"/>
  <c r="E3459" i="1"/>
  <c r="F3459" i="1"/>
  <c r="G3459" i="1"/>
  <c r="H3459" i="1"/>
  <c r="I3459" i="1"/>
  <c r="J3459" i="1"/>
  <c r="K3459" i="1"/>
  <c r="L3459" i="1"/>
  <c r="M3459" i="1"/>
  <c r="N3459" i="1"/>
  <c r="O3459" i="1"/>
  <c r="P3459" i="1"/>
  <c r="Q3459" i="1"/>
  <c r="A3460" i="1"/>
  <c r="B3460" i="1"/>
  <c r="C3460" i="1"/>
  <c r="D3460" i="1"/>
  <c r="E3460" i="1"/>
  <c r="F3460" i="1"/>
  <c r="G3460" i="1"/>
  <c r="H3460" i="1"/>
  <c r="I3460" i="1"/>
  <c r="J3460" i="1"/>
  <c r="K3460" i="1"/>
  <c r="L3460" i="1"/>
  <c r="M3460" i="1"/>
  <c r="N3460" i="1"/>
  <c r="O3460" i="1"/>
  <c r="P3460" i="1"/>
  <c r="Q3460" i="1"/>
  <c r="A3461" i="1"/>
  <c r="C3461" i="1"/>
  <c r="D3461" i="1"/>
  <c r="E3461" i="1"/>
  <c r="F3461" i="1"/>
  <c r="G3461" i="1"/>
  <c r="H3461" i="1"/>
  <c r="I3461" i="1"/>
  <c r="K3461" i="1"/>
  <c r="L3461" i="1"/>
  <c r="M3461" i="1"/>
  <c r="N3461" i="1"/>
  <c r="O3461" i="1"/>
  <c r="P3461" i="1"/>
  <c r="Q3461" i="1"/>
  <c r="A3462" i="1"/>
  <c r="B3462" i="1"/>
  <c r="C3462" i="1"/>
  <c r="D3462" i="1"/>
  <c r="E3462" i="1"/>
  <c r="F3462" i="1"/>
  <c r="G3462" i="1"/>
  <c r="H3462" i="1"/>
  <c r="J3462" i="1"/>
  <c r="K3462" i="1"/>
  <c r="L3462" i="1"/>
  <c r="M3462" i="1"/>
  <c r="N3462" i="1"/>
  <c r="O3462" i="1"/>
  <c r="P3462" i="1"/>
  <c r="A3463" i="1"/>
  <c r="B3463" i="1"/>
  <c r="C3463" i="1"/>
  <c r="D3463" i="1"/>
  <c r="E3463" i="1"/>
  <c r="F3463" i="1"/>
  <c r="G3463" i="1"/>
  <c r="H3463" i="1"/>
  <c r="I3463" i="1"/>
  <c r="J3463" i="1"/>
  <c r="K3463" i="1"/>
  <c r="L3463" i="1"/>
  <c r="M3463" i="1"/>
  <c r="N3463" i="1"/>
  <c r="O3463" i="1"/>
  <c r="P3463" i="1"/>
  <c r="Q3463" i="1"/>
  <c r="A3464" i="1"/>
  <c r="B3464" i="1"/>
  <c r="C3464" i="1"/>
  <c r="D3464" i="1"/>
  <c r="E3464" i="1"/>
  <c r="F3464" i="1"/>
  <c r="G3464" i="1"/>
  <c r="H3464" i="1"/>
  <c r="I3464" i="1"/>
  <c r="J3464" i="1"/>
  <c r="K3464" i="1"/>
  <c r="L3464" i="1"/>
  <c r="M3464" i="1"/>
  <c r="N3464" i="1"/>
  <c r="O3464" i="1"/>
  <c r="P3464" i="1"/>
  <c r="Q3464" i="1"/>
  <c r="A3465" i="1"/>
  <c r="B3465" i="1"/>
  <c r="C3465" i="1"/>
  <c r="D3465" i="1"/>
  <c r="E3465" i="1"/>
  <c r="F3465" i="1"/>
  <c r="G3465" i="1"/>
  <c r="H3465" i="1"/>
  <c r="I3465" i="1"/>
  <c r="J3465" i="1"/>
  <c r="K3465" i="1"/>
  <c r="L3465" i="1"/>
  <c r="M3465" i="1"/>
  <c r="N3465" i="1"/>
  <c r="O3465" i="1"/>
  <c r="P3465" i="1"/>
  <c r="Q3465" i="1"/>
  <c r="A3466" i="1"/>
  <c r="B3466" i="1"/>
  <c r="C3466" i="1"/>
  <c r="D3466" i="1"/>
  <c r="E3466" i="1"/>
  <c r="F3466" i="1"/>
  <c r="G3466" i="1"/>
  <c r="H3466" i="1"/>
  <c r="I3466" i="1"/>
  <c r="J3466" i="1"/>
  <c r="K3466" i="1"/>
  <c r="L3466" i="1"/>
  <c r="M3466" i="1"/>
  <c r="N3466" i="1"/>
  <c r="O3466" i="1"/>
  <c r="P3466" i="1"/>
  <c r="Q3466" i="1"/>
  <c r="A3467" i="1"/>
  <c r="B3467" i="1"/>
  <c r="C3467" i="1"/>
  <c r="D3467" i="1"/>
  <c r="E3467" i="1"/>
  <c r="F3467" i="1"/>
  <c r="G3467" i="1"/>
  <c r="H3467" i="1"/>
  <c r="I3467" i="1"/>
  <c r="J3467" i="1"/>
  <c r="K3467" i="1"/>
  <c r="L3467" i="1"/>
  <c r="M3467" i="1"/>
  <c r="N3467" i="1"/>
  <c r="O3467" i="1"/>
  <c r="P3467" i="1"/>
  <c r="Q3467" i="1"/>
  <c r="A3468" i="1"/>
  <c r="B3468" i="1"/>
  <c r="C3468" i="1"/>
  <c r="D3468" i="1"/>
  <c r="E3468" i="1"/>
  <c r="F3468" i="1"/>
  <c r="H3468" i="1"/>
  <c r="I3468" i="1"/>
  <c r="J3468" i="1"/>
  <c r="K3468" i="1"/>
  <c r="L3468" i="1"/>
  <c r="M3468" i="1"/>
  <c r="N3468" i="1"/>
  <c r="O3468" i="1"/>
  <c r="P3468" i="1"/>
  <c r="Q3468" i="1"/>
  <c r="A3469" i="1"/>
  <c r="B3469" i="1"/>
  <c r="C3469" i="1"/>
  <c r="D3469" i="1"/>
  <c r="E3469" i="1"/>
  <c r="G3469" i="1"/>
  <c r="H3469" i="1"/>
  <c r="I3469" i="1"/>
  <c r="J3469" i="1"/>
  <c r="K3469" i="1"/>
  <c r="L3469" i="1"/>
  <c r="M3469" i="1"/>
  <c r="O3469" i="1"/>
  <c r="P3469" i="1"/>
  <c r="Q3469" i="1"/>
  <c r="A3470" i="1"/>
  <c r="B3470" i="1"/>
  <c r="C3470" i="1"/>
  <c r="D3470" i="1"/>
  <c r="F3470" i="1"/>
  <c r="G3470" i="1"/>
  <c r="H3470" i="1"/>
  <c r="I3470" i="1"/>
  <c r="J3470" i="1"/>
  <c r="K3470" i="1"/>
  <c r="L3470" i="1"/>
  <c r="M3470" i="1"/>
  <c r="N3470" i="1"/>
  <c r="O3470" i="1"/>
  <c r="P3470" i="1"/>
  <c r="Q3470" i="1"/>
  <c r="A3471" i="1"/>
  <c r="B3471" i="1"/>
  <c r="C3471" i="1"/>
  <c r="D3471" i="1"/>
  <c r="E3471" i="1"/>
  <c r="F3471" i="1"/>
  <c r="G3471" i="1"/>
  <c r="H3471" i="1"/>
  <c r="I3471" i="1"/>
  <c r="J3471" i="1"/>
  <c r="K3471" i="1"/>
  <c r="L3471" i="1"/>
  <c r="M3471" i="1"/>
  <c r="N3471" i="1"/>
  <c r="O3471" i="1"/>
  <c r="P3471" i="1"/>
  <c r="Q3471" i="1"/>
  <c r="A3472" i="1"/>
  <c r="B3472" i="1"/>
  <c r="C3472" i="1"/>
  <c r="D3472" i="1"/>
  <c r="E3472" i="1"/>
  <c r="F3472" i="1"/>
  <c r="G3472" i="1"/>
  <c r="H3472" i="1"/>
  <c r="I3472" i="1"/>
  <c r="J3472" i="1"/>
  <c r="K3472" i="1"/>
  <c r="L3472" i="1"/>
  <c r="M3472" i="1"/>
  <c r="N3472" i="1"/>
  <c r="O3472" i="1"/>
  <c r="P3472" i="1"/>
  <c r="Q3472" i="1"/>
  <c r="A3473" i="1"/>
  <c r="B3473" i="1"/>
  <c r="C3473" i="1"/>
  <c r="D3473" i="1"/>
  <c r="E3473" i="1"/>
  <c r="F3473" i="1"/>
  <c r="G3473" i="1"/>
  <c r="H3473" i="1"/>
  <c r="I3473" i="1"/>
  <c r="J3473" i="1"/>
  <c r="K3473" i="1"/>
  <c r="L3473" i="1"/>
  <c r="M3473" i="1"/>
  <c r="N3473" i="1"/>
  <c r="O3473" i="1"/>
  <c r="P3473" i="1"/>
  <c r="Q3473" i="1"/>
  <c r="A3474" i="1"/>
  <c r="B3474" i="1"/>
  <c r="C3474" i="1"/>
  <c r="D3474" i="1"/>
  <c r="E3474" i="1"/>
  <c r="F3474" i="1"/>
  <c r="G3474" i="1"/>
  <c r="H3474" i="1"/>
  <c r="I3474" i="1"/>
  <c r="J3474" i="1"/>
  <c r="K3474" i="1"/>
  <c r="L3474" i="1"/>
  <c r="M3474" i="1"/>
  <c r="N3474" i="1"/>
  <c r="O3474" i="1"/>
  <c r="P3474" i="1"/>
  <c r="Q3474" i="1"/>
  <c r="A3475" i="1"/>
  <c r="B3475" i="1"/>
  <c r="C3475" i="1"/>
  <c r="D3475" i="1"/>
  <c r="E3475" i="1"/>
  <c r="F3475" i="1"/>
  <c r="G3475" i="1"/>
  <c r="H3475" i="1"/>
  <c r="I3475" i="1"/>
  <c r="J3475" i="1"/>
  <c r="K3475" i="1"/>
  <c r="L3475" i="1"/>
  <c r="M3475" i="1"/>
  <c r="N3475" i="1"/>
  <c r="O3475" i="1"/>
  <c r="P3475" i="1"/>
  <c r="Q3475" i="1"/>
  <c r="A3476" i="1"/>
  <c r="B3476" i="1"/>
  <c r="C3476" i="1"/>
  <c r="D3476" i="1"/>
  <c r="E3476" i="1"/>
  <c r="F3476" i="1"/>
  <c r="G3476" i="1"/>
  <c r="H3476" i="1"/>
  <c r="I3476" i="1"/>
  <c r="J3476" i="1"/>
  <c r="K3476" i="1"/>
  <c r="L3476" i="1"/>
  <c r="M3476" i="1"/>
  <c r="N3476" i="1"/>
  <c r="O3476" i="1"/>
  <c r="P3476" i="1"/>
  <c r="Q3476" i="1"/>
  <c r="A3477" i="1"/>
  <c r="B3477" i="1"/>
  <c r="C3477" i="1"/>
  <c r="D3477" i="1"/>
  <c r="E3477" i="1"/>
  <c r="F3477" i="1"/>
  <c r="G3477" i="1"/>
  <c r="H3477" i="1"/>
  <c r="I3477" i="1"/>
  <c r="J3477" i="1"/>
  <c r="K3477" i="1"/>
  <c r="L3477" i="1"/>
  <c r="M3477" i="1"/>
  <c r="N3477" i="1"/>
  <c r="O3477" i="1"/>
  <c r="P3477" i="1"/>
  <c r="Q3477" i="1"/>
  <c r="A3478" i="1"/>
  <c r="B3478" i="1"/>
  <c r="C3478" i="1"/>
  <c r="D3478" i="1"/>
  <c r="E3478" i="1"/>
  <c r="F3478" i="1"/>
  <c r="G3478" i="1"/>
  <c r="H3478" i="1"/>
  <c r="I3478" i="1"/>
  <c r="J3478" i="1"/>
  <c r="K3478" i="1"/>
  <c r="L3478" i="1"/>
  <c r="M3478" i="1"/>
  <c r="N3478" i="1"/>
  <c r="O3478" i="1"/>
  <c r="P3478" i="1"/>
  <c r="Q3478" i="1"/>
  <c r="A3479" i="1"/>
  <c r="B3479" i="1"/>
  <c r="C3479" i="1"/>
  <c r="D3479" i="1"/>
  <c r="E3479" i="1"/>
  <c r="F3479" i="1"/>
  <c r="G3479" i="1"/>
  <c r="H3479" i="1"/>
  <c r="I3479" i="1"/>
  <c r="J3479" i="1"/>
  <c r="K3479" i="1"/>
  <c r="L3479" i="1"/>
  <c r="M3479" i="1"/>
  <c r="N3479" i="1"/>
  <c r="O3479" i="1"/>
  <c r="P3479" i="1"/>
  <c r="Q3479" i="1"/>
  <c r="A3480" i="1"/>
  <c r="B3480" i="1"/>
  <c r="C3480" i="1"/>
  <c r="D3480" i="1"/>
  <c r="E3480" i="1"/>
  <c r="F3480" i="1"/>
  <c r="G3480" i="1"/>
  <c r="H3480" i="1"/>
  <c r="I3480" i="1"/>
  <c r="J3480" i="1"/>
  <c r="K3480" i="1"/>
  <c r="L3480" i="1"/>
  <c r="M3480" i="1"/>
  <c r="N3480" i="1"/>
  <c r="O3480" i="1"/>
  <c r="P3480" i="1"/>
  <c r="Q3480" i="1"/>
  <c r="A3481" i="1"/>
  <c r="B3481" i="1"/>
  <c r="C3481" i="1"/>
  <c r="D3481" i="1"/>
  <c r="E3481" i="1"/>
  <c r="F3481" i="1"/>
  <c r="G3481" i="1"/>
  <c r="H3481" i="1"/>
  <c r="I3481" i="1"/>
  <c r="J3481" i="1"/>
  <c r="K3481" i="1"/>
  <c r="L3481" i="1"/>
  <c r="M3481" i="1"/>
  <c r="N3481" i="1"/>
  <c r="O3481" i="1"/>
  <c r="P3481" i="1"/>
  <c r="Q3481" i="1"/>
  <c r="A3482" i="1"/>
  <c r="B3482" i="1"/>
  <c r="C3482" i="1"/>
  <c r="D3482" i="1"/>
  <c r="E3482" i="1"/>
  <c r="F3482" i="1"/>
  <c r="G3482" i="1"/>
  <c r="H3482" i="1"/>
  <c r="I3482" i="1"/>
  <c r="J3482" i="1"/>
  <c r="K3482" i="1"/>
  <c r="L3482" i="1"/>
  <c r="M3482" i="1"/>
  <c r="N3482" i="1"/>
  <c r="O3482" i="1"/>
  <c r="P3482" i="1"/>
  <c r="Q3482" i="1"/>
  <c r="A3483" i="1"/>
  <c r="B3483" i="1"/>
  <c r="C3483" i="1"/>
  <c r="D3483" i="1"/>
  <c r="E3483" i="1"/>
  <c r="F3483" i="1"/>
  <c r="G3483" i="1"/>
  <c r="H3483" i="1"/>
  <c r="I3483" i="1"/>
  <c r="J3483" i="1"/>
  <c r="K3483" i="1"/>
  <c r="L3483" i="1"/>
  <c r="M3483" i="1"/>
  <c r="N3483" i="1"/>
  <c r="O3483" i="1"/>
  <c r="P3483" i="1"/>
  <c r="Q3483" i="1"/>
  <c r="A3484" i="1"/>
  <c r="B3484" i="1"/>
  <c r="C3484" i="1"/>
  <c r="D3484" i="1"/>
  <c r="E3484" i="1"/>
  <c r="F3484" i="1"/>
  <c r="G3484" i="1"/>
  <c r="H3484" i="1"/>
  <c r="I3484" i="1"/>
  <c r="J3484" i="1"/>
  <c r="K3484" i="1"/>
  <c r="L3484" i="1"/>
  <c r="M3484" i="1"/>
  <c r="N3484" i="1"/>
  <c r="O3484" i="1"/>
  <c r="P3484" i="1"/>
  <c r="Q3484" i="1"/>
  <c r="A3485" i="1"/>
  <c r="B3485" i="1"/>
  <c r="C3485" i="1"/>
  <c r="D3485" i="1"/>
  <c r="E3485" i="1"/>
  <c r="F3485" i="1"/>
  <c r="G3485" i="1"/>
  <c r="H3485" i="1"/>
  <c r="I3485" i="1"/>
  <c r="J3485" i="1"/>
  <c r="K3485" i="1"/>
  <c r="L3485" i="1"/>
  <c r="M3485" i="1"/>
  <c r="N3485" i="1"/>
  <c r="O3485" i="1"/>
  <c r="P3485" i="1"/>
  <c r="Q3485" i="1"/>
  <c r="A3486" i="1"/>
  <c r="B3486" i="1"/>
  <c r="C3486" i="1"/>
  <c r="D3486" i="1"/>
  <c r="E3486" i="1"/>
  <c r="F3486" i="1"/>
  <c r="G3486" i="1"/>
  <c r="H3486" i="1"/>
  <c r="I3486" i="1"/>
  <c r="J3486" i="1"/>
  <c r="K3486" i="1"/>
  <c r="L3486" i="1"/>
  <c r="M3486" i="1"/>
  <c r="N3486" i="1"/>
  <c r="O3486" i="1"/>
  <c r="P3486" i="1"/>
  <c r="Q3486" i="1"/>
  <c r="A3487" i="1"/>
  <c r="B3487" i="1"/>
  <c r="C3487" i="1"/>
  <c r="D3487" i="1"/>
  <c r="E3487" i="1"/>
  <c r="F3487" i="1"/>
  <c r="G3487" i="1"/>
  <c r="H3487" i="1"/>
  <c r="I3487" i="1"/>
  <c r="J3487" i="1"/>
  <c r="K3487" i="1"/>
  <c r="L3487" i="1"/>
  <c r="M3487" i="1"/>
  <c r="N3487" i="1"/>
  <c r="O3487" i="1"/>
  <c r="P3487" i="1"/>
  <c r="Q3487" i="1"/>
  <c r="A3488" i="1"/>
  <c r="B3488" i="1"/>
  <c r="C3488" i="1"/>
  <c r="D3488" i="1"/>
  <c r="E3488" i="1"/>
  <c r="F3488" i="1"/>
  <c r="G3488" i="1"/>
  <c r="H3488" i="1"/>
  <c r="I3488" i="1"/>
  <c r="J3488" i="1"/>
  <c r="K3488" i="1"/>
  <c r="L3488" i="1"/>
  <c r="M3488" i="1"/>
  <c r="N3488" i="1"/>
  <c r="O3488" i="1"/>
  <c r="P3488" i="1"/>
  <c r="Q3488" i="1"/>
  <c r="A3489" i="1"/>
  <c r="B3489" i="1"/>
  <c r="C3489" i="1"/>
  <c r="D3489" i="1"/>
  <c r="E3489" i="1"/>
  <c r="F3489" i="1"/>
  <c r="G3489" i="1"/>
  <c r="H3489" i="1"/>
  <c r="I3489" i="1"/>
  <c r="J3489" i="1"/>
  <c r="K3489" i="1"/>
  <c r="L3489" i="1"/>
  <c r="M3489" i="1"/>
  <c r="N3489" i="1"/>
  <c r="O3489" i="1"/>
  <c r="P3489" i="1"/>
  <c r="Q3489" i="1"/>
  <c r="A3490" i="1"/>
  <c r="B3490" i="1"/>
  <c r="C3490" i="1"/>
  <c r="D3490" i="1"/>
  <c r="E3490" i="1"/>
  <c r="F3490" i="1"/>
  <c r="G3490" i="1"/>
  <c r="H3490" i="1"/>
  <c r="I3490" i="1"/>
  <c r="J3490" i="1"/>
  <c r="K3490" i="1"/>
  <c r="L3490" i="1"/>
  <c r="M3490" i="1"/>
  <c r="N3490" i="1"/>
  <c r="O3490" i="1"/>
  <c r="P3490" i="1"/>
  <c r="Q3490" i="1"/>
  <c r="A3491" i="1"/>
  <c r="B3491" i="1"/>
  <c r="C3491" i="1"/>
  <c r="D3491" i="1"/>
  <c r="E3491" i="1"/>
  <c r="F3491" i="1"/>
  <c r="G3491" i="1"/>
  <c r="H3491" i="1"/>
  <c r="I3491" i="1"/>
  <c r="J3491" i="1"/>
  <c r="K3491" i="1"/>
  <c r="L3491" i="1"/>
  <c r="M3491" i="1"/>
  <c r="N3491" i="1"/>
  <c r="O3491" i="1"/>
  <c r="P3491" i="1"/>
  <c r="Q3491" i="1"/>
  <c r="A3492" i="1"/>
  <c r="B3492" i="1"/>
  <c r="C3492" i="1"/>
  <c r="D3492" i="1"/>
  <c r="E3492" i="1"/>
  <c r="F3492" i="1"/>
  <c r="G3492" i="1"/>
  <c r="H3492" i="1"/>
  <c r="I3492" i="1"/>
  <c r="J3492" i="1"/>
  <c r="K3492" i="1"/>
  <c r="L3492" i="1"/>
  <c r="M3492" i="1"/>
  <c r="N3492" i="1"/>
  <c r="O3492" i="1"/>
  <c r="P3492" i="1"/>
  <c r="Q3492" i="1"/>
  <c r="A3493" i="1"/>
  <c r="B3493" i="1"/>
  <c r="C3493" i="1"/>
  <c r="D3493" i="1"/>
  <c r="E3493" i="1"/>
  <c r="F3493" i="1"/>
  <c r="G3493" i="1"/>
  <c r="H3493" i="1"/>
  <c r="I3493" i="1"/>
  <c r="J3493" i="1"/>
  <c r="K3493" i="1"/>
  <c r="L3493" i="1"/>
  <c r="M3493" i="1"/>
  <c r="N3493" i="1"/>
  <c r="O3493" i="1"/>
  <c r="P3493" i="1"/>
  <c r="Q3493" i="1"/>
  <c r="A3494" i="1"/>
  <c r="B3494" i="1"/>
  <c r="C3494" i="1"/>
  <c r="D3494" i="1"/>
  <c r="E3494" i="1"/>
  <c r="F3494" i="1"/>
  <c r="G3494" i="1"/>
  <c r="H3494" i="1"/>
  <c r="I3494" i="1"/>
  <c r="J3494" i="1"/>
  <c r="K3494" i="1"/>
  <c r="L3494" i="1"/>
  <c r="M3494" i="1"/>
  <c r="N3494" i="1"/>
  <c r="O3494" i="1"/>
  <c r="P3494" i="1"/>
  <c r="Q3494" i="1"/>
  <c r="A3495" i="1"/>
  <c r="B3495" i="1"/>
  <c r="C3495" i="1"/>
  <c r="D3495" i="1"/>
  <c r="E3495" i="1"/>
  <c r="F3495" i="1"/>
  <c r="G3495" i="1"/>
  <c r="H3495" i="1"/>
  <c r="I3495" i="1"/>
  <c r="J3495" i="1"/>
  <c r="K3495" i="1"/>
  <c r="L3495" i="1"/>
  <c r="M3495" i="1"/>
  <c r="N3495" i="1"/>
  <c r="O3495" i="1"/>
  <c r="P3495" i="1"/>
  <c r="Q3495" i="1"/>
  <c r="A3496" i="1"/>
  <c r="B3496" i="1"/>
  <c r="C3496" i="1"/>
  <c r="D3496" i="1"/>
  <c r="E3496" i="1"/>
  <c r="F3496" i="1"/>
  <c r="G3496" i="1"/>
  <c r="H3496" i="1"/>
  <c r="I3496" i="1"/>
  <c r="J3496" i="1"/>
  <c r="K3496" i="1"/>
  <c r="L3496" i="1"/>
  <c r="M3496" i="1"/>
  <c r="N3496" i="1"/>
  <c r="O3496" i="1"/>
  <c r="P3496" i="1"/>
  <c r="Q3496" i="1"/>
  <c r="A3497" i="1"/>
  <c r="B3497" i="1"/>
  <c r="C3497" i="1"/>
  <c r="D3497" i="1"/>
  <c r="E3497" i="1"/>
  <c r="F3497" i="1"/>
  <c r="G3497" i="1"/>
  <c r="H3497" i="1"/>
  <c r="I3497" i="1"/>
  <c r="J3497" i="1"/>
  <c r="K3497" i="1"/>
  <c r="L3497" i="1"/>
  <c r="M3497" i="1"/>
  <c r="N3497" i="1"/>
  <c r="O3497" i="1"/>
  <c r="P3497" i="1"/>
  <c r="Q3497" i="1"/>
  <c r="A3498" i="1"/>
  <c r="B3498" i="1"/>
  <c r="C3498" i="1"/>
  <c r="D3498" i="1"/>
  <c r="E3498" i="1"/>
  <c r="F3498" i="1"/>
  <c r="G3498" i="1"/>
  <c r="H3498" i="1"/>
  <c r="I3498" i="1"/>
  <c r="J3498" i="1"/>
  <c r="K3498" i="1"/>
  <c r="L3498" i="1"/>
  <c r="M3498" i="1"/>
  <c r="N3498" i="1"/>
  <c r="O3498" i="1"/>
  <c r="P3498" i="1"/>
  <c r="Q3498" i="1"/>
  <c r="A3499" i="1"/>
  <c r="B3499" i="1"/>
  <c r="C3499" i="1"/>
  <c r="D3499" i="1"/>
  <c r="E3499" i="1"/>
  <c r="F3499" i="1"/>
  <c r="G3499" i="1"/>
  <c r="H3499" i="1"/>
  <c r="I3499" i="1"/>
  <c r="J3499" i="1"/>
  <c r="K3499" i="1"/>
  <c r="L3499" i="1"/>
  <c r="M3499" i="1"/>
  <c r="N3499" i="1"/>
  <c r="O3499" i="1"/>
  <c r="P3499" i="1"/>
  <c r="Q3499" i="1"/>
  <c r="A3500" i="1"/>
  <c r="B3500" i="1"/>
  <c r="C3500" i="1"/>
  <c r="D3500" i="1"/>
  <c r="E3500" i="1"/>
  <c r="F3500" i="1"/>
  <c r="G3500" i="1"/>
  <c r="H3500" i="1"/>
  <c r="I3500" i="1"/>
  <c r="J3500" i="1"/>
  <c r="K3500" i="1"/>
  <c r="L3500" i="1"/>
  <c r="M3500" i="1"/>
  <c r="N3500" i="1"/>
  <c r="O3500" i="1"/>
  <c r="P3500" i="1"/>
  <c r="Q3500" i="1"/>
  <c r="A3501" i="1"/>
  <c r="B3501" i="1"/>
  <c r="C3501" i="1"/>
  <c r="D3501" i="1"/>
  <c r="E3501" i="1"/>
  <c r="F3501" i="1"/>
  <c r="G3501" i="1"/>
  <c r="H3501" i="1"/>
  <c r="I3501" i="1"/>
  <c r="J3501" i="1"/>
  <c r="K3501" i="1"/>
  <c r="L3501" i="1"/>
  <c r="M3501" i="1"/>
  <c r="N3501" i="1"/>
  <c r="O3501" i="1"/>
  <c r="P3501" i="1"/>
  <c r="Q3501" i="1"/>
  <c r="A3502" i="1"/>
  <c r="B3502" i="1"/>
  <c r="C3502" i="1"/>
  <c r="D3502" i="1"/>
  <c r="E3502" i="1"/>
  <c r="F3502" i="1"/>
  <c r="G3502" i="1"/>
  <c r="H3502" i="1"/>
  <c r="I3502" i="1"/>
  <c r="J3502" i="1"/>
  <c r="K3502" i="1"/>
  <c r="L3502" i="1"/>
  <c r="M3502" i="1"/>
  <c r="N3502" i="1"/>
  <c r="O3502" i="1"/>
  <c r="P3502" i="1"/>
  <c r="Q3502" i="1"/>
  <c r="A3503" i="1"/>
  <c r="B3503" i="1"/>
  <c r="C3503" i="1"/>
  <c r="D3503" i="1"/>
  <c r="E3503" i="1"/>
  <c r="F3503" i="1"/>
  <c r="G3503" i="1"/>
  <c r="H3503" i="1"/>
  <c r="I3503" i="1"/>
  <c r="J3503" i="1"/>
  <c r="K3503" i="1"/>
  <c r="M3503" i="1"/>
  <c r="N3503" i="1"/>
  <c r="O3503" i="1"/>
  <c r="P3503" i="1"/>
  <c r="Q3503" i="1"/>
  <c r="A3504" i="1"/>
  <c r="B3504" i="1"/>
  <c r="C3504" i="1"/>
  <c r="D3504" i="1"/>
  <c r="E3504" i="1"/>
  <c r="F3504" i="1"/>
  <c r="G3504" i="1"/>
  <c r="H3504" i="1"/>
  <c r="I3504" i="1"/>
  <c r="J3504" i="1"/>
  <c r="K3504" i="1"/>
  <c r="L3504" i="1"/>
  <c r="M3504" i="1"/>
  <c r="N3504" i="1"/>
  <c r="O3504" i="1"/>
  <c r="P3504" i="1"/>
  <c r="Q3504" i="1"/>
  <c r="A3505" i="1"/>
  <c r="B3505" i="1"/>
  <c r="C3505" i="1"/>
  <c r="D3505" i="1"/>
  <c r="E3505" i="1"/>
  <c r="F3505" i="1"/>
  <c r="G3505" i="1"/>
  <c r="H3505" i="1"/>
  <c r="I3505" i="1"/>
  <c r="J3505" i="1"/>
  <c r="K3505" i="1"/>
  <c r="L3505" i="1"/>
  <c r="M3505" i="1"/>
  <c r="N3505" i="1"/>
  <c r="O3505" i="1"/>
  <c r="P3505" i="1"/>
  <c r="Q3505" i="1"/>
  <c r="A3506" i="1"/>
  <c r="B3506" i="1"/>
  <c r="C3506" i="1"/>
  <c r="D3506" i="1"/>
  <c r="E3506" i="1"/>
  <c r="F3506" i="1"/>
  <c r="G3506" i="1"/>
  <c r="H3506" i="1"/>
  <c r="I3506" i="1"/>
  <c r="J3506" i="1"/>
  <c r="K3506" i="1"/>
  <c r="L3506" i="1"/>
  <c r="M3506" i="1"/>
  <c r="N3506" i="1"/>
  <c r="O3506" i="1"/>
  <c r="P3506" i="1"/>
  <c r="Q3506" i="1"/>
  <c r="A3507" i="1"/>
  <c r="B3507" i="1"/>
  <c r="C3507" i="1"/>
  <c r="D3507" i="1"/>
  <c r="E3507" i="1"/>
  <c r="F3507" i="1"/>
  <c r="G3507" i="1"/>
  <c r="H3507" i="1"/>
  <c r="I3507" i="1"/>
  <c r="J3507" i="1"/>
  <c r="K3507" i="1"/>
  <c r="L3507" i="1"/>
  <c r="M3507" i="1"/>
  <c r="N3507" i="1"/>
  <c r="O3507" i="1"/>
  <c r="P3507" i="1"/>
  <c r="Q3507" i="1"/>
  <c r="A3508" i="1"/>
  <c r="B3508" i="1"/>
  <c r="C3508" i="1"/>
  <c r="D3508" i="1"/>
  <c r="E3508" i="1"/>
  <c r="F3508" i="1"/>
  <c r="G3508" i="1"/>
  <c r="H3508" i="1"/>
  <c r="I3508" i="1"/>
  <c r="J3508" i="1"/>
  <c r="K3508" i="1"/>
  <c r="L3508" i="1"/>
  <c r="M3508" i="1"/>
  <c r="N3508" i="1"/>
  <c r="O3508" i="1"/>
  <c r="P3508" i="1"/>
  <c r="Q3508" i="1"/>
  <c r="A3509" i="1"/>
  <c r="B3509" i="1"/>
  <c r="C3509" i="1"/>
  <c r="D3509" i="1"/>
  <c r="E3509" i="1"/>
  <c r="F3509" i="1"/>
  <c r="G3509" i="1"/>
  <c r="H3509" i="1"/>
  <c r="I3509" i="1"/>
  <c r="J3509" i="1"/>
  <c r="K3509" i="1"/>
  <c r="L3509" i="1"/>
  <c r="M3509" i="1"/>
  <c r="N3509" i="1"/>
  <c r="O3509" i="1"/>
  <c r="P3509" i="1"/>
  <c r="Q3509" i="1"/>
  <c r="A3510" i="1"/>
  <c r="B3510" i="1"/>
  <c r="C3510" i="1"/>
  <c r="D3510" i="1"/>
  <c r="E3510" i="1"/>
  <c r="F3510" i="1"/>
  <c r="G3510" i="1"/>
  <c r="H3510" i="1"/>
  <c r="I3510" i="1"/>
  <c r="J3510" i="1"/>
  <c r="K3510" i="1"/>
  <c r="L3510" i="1"/>
  <c r="M3510" i="1"/>
  <c r="N3510" i="1"/>
  <c r="O3510" i="1"/>
  <c r="P3510" i="1"/>
  <c r="Q3510" i="1"/>
  <c r="A3511" i="1"/>
  <c r="B3511" i="1"/>
  <c r="C3511" i="1"/>
  <c r="D3511" i="1"/>
  <c r="E3511" i="1"/>
  <c r="F3511" i="1"/>
  <c r="G3511" i="1"/>
  <c r="H3511" i="1"/>
  <c r="I3511" i="1"/>
  <c r="J3511" i="1"/>
  <c r="K3511" i="1"/>
  <c r="L3511" i="1"/>
  <c r="M3511" i="1"/>
  <c r="N3511" i="1"/>
  <c r="O3511" i="1"/>
  <c r="P3511" i="1"/>
  <c r="Q3511" i="1"/>
  <c r="A3512" i="1"/>
  <c r="B3512" i="1"/>
  <c r="C3512" i="1"/>
  <c r="D3512" i="1"/>
  <c r="E3512" i="1"/>
  <c r="F3512" i="1"/>
  <c r="G3512" i="1"/>
  <c r="H3512" i="1"/>
  <c r="I3512" i="1"/>
  <c r="J3512" i="1"/>
  <c r="K3512" i="1"/>
  <c r="L3512" i="1"/>
  <c r="M3512" i="1"/>
  <c r="N3512" i="1"/>
  <c r="O3512" i="1"/>
  <c r="P3512" i="1"/>
  <c r="Q3512" i="1"/>
  <c r="A3513" i="1"/>
  <c r="B3513" i="1"/>
  <c r="C3513" i="1"/>
  <c r="D3513" i="1"/>
  <c r="E3513" i="1"/>
  <c r="F3513" i="1"/>
  <c r="G3513" i="1"/>
  <c r="H3513" i="1"/>
  <c r="I3513" i="1"/>
  <c r="J3513" i="1"/>
  <c r="K3513" i="1"/>
  <c r="L3513" i="1"/>
  <c r="M3513" i="1"/>
  <c r="N3513" i="1"/>
  <c r="O3513" i="1"/>
  <c r="P3513" i="1"/>
  <c r="Q3513" i="1"/>
  <c r="A3514" i="1"/>
  <c r="B3514" i="1"/>
  <c r="C3514" i="1"/>
  <c r="D3514" i="1"/>
  <c r="E3514" i="1"/>
  <c r="F3514" i="1"/>
  <c r="G3514" i="1"/>
  <c r="H3514" i="1"/>
  <c r="I3514" i="1"/>
  <c r="J3514" i="1"/>
  <c r="K3514" i="1"/>
  <c r="L3514" i="1"/>
  <c r="M3514" i="1"/>
  <c r="N3514" i="1"/>
  <c r="O3514" i="1"/>
  <c r="P3514" i="1"/>
  <c r="Q3514" i="1"/>
  <c r="A3515" i="1"/>
  <c r="B3515" i="1"/>
  <c r="C3515" i="1"/>
  <c r="D3515" i="1"/>
  <c r="E3515" i="1"/>
  <c r="F3515" i="1"/>
  <c r="G3515" i="1"/>
  <c r="H3515" i="1"/>
  <c r="I3515" i="1"/>
  <c r="J3515" i="1"/>
  <c r="K3515" i="1"/>
  <c r="L3515" i="1"/>
  <c r="M3515" i="1"/>
  <c r="N3515" i="1"/>
  <c r="O3515" i="1"/>
  <c r="P3515" i="1"/>
  <c r="Q3515" i="1"/>
  <c r="A3516" i="1"/>
  <c r="B3516" i="1"/>
  <c r="C3516" i="1"/>
  <c r="D3516" i="1"/>
  <c r="E3516" i="1"/>
  <c r="F3516" i="1"/>
  <c r="G3516" i="1"/>
  <c r="H3516" i="1"/>
  <c r="I3516" i="1"/>
  <c r="J3516" i="1"/>
  <c r="K3516" i="1"/>
  <c r="L3516" i="1"/>
  <c r="M3516" i="1"/>
  <c r="N3516" i="1"/>
  <c r="O3516" i="1"/>
  <c r="P3516" i="1"/>
  <c r="Q3516" i="1"/>
  <c r="A3517" i="1"/>
  <c r="B3517" i="1"/>
  <c r="C3517" i="1"/>
  <c r="D3517" i="1"/>
  <c r="E3517" i="1"/>
  <c r="F3517" i="1"/>
  <c r="G3517" i="1"/>
  <c r="H3517" i="1"/>
  <c r="I3517" i="1"/>
  <c r="J3517" i="1"/>
  <c r="K3517" i="1"/>
  <c r="L3517" i="1"/>
  <c r="M3517" i="1"/>
  <c r="N3517" i="1"/>
  <c r="O3517" i="1"/>
  <c r="P3517" i="1"/>
  <c r="Q3517" i="1"/>
  <c r="A3518" i="1"/>
  <c r="B3518" i="1"/>
  <c r="C3518" i="1"/>
  <c r="D3518" i="1"/>
  <c r="E3518" i="1"/>
  <c r="F3518" i="1"/>
  <c r="G3518" i="1"/>
  <c r="H3518" i="1"/>
  <c r="I3518" i="1"/>
  <c r="J3518" i="1"/>
  <c r="K3518" i="1"/>
  <c r="L3518" i="1"/>
  <c r="M3518" i="1"/>
  <c r="N3518" i="1"/>
  <c r="O3518" i="1"/>
  <c r="P3518" i="1"/>
  <c r="Q3518" i="1"/>
  <c r="A3519" i="1"/>
  <c r="B3519" i="1"/>
  <c r="C3519" i="1"/>
  <c r="D3519" i="1"/>
  <c r="E3519" i="1"/>
  <c r="F3519" i="1"/>
  <c r="G3519" i="1"/>
  <c r="H3519" i="1"/>
  <c r="I3519" i="1"/>
  <c r="J3519" i="1"/>
  <c r="K3519" i="1"/>
  <c r="L3519" i="1"/>
  <c r="M3519" i="1"/>
  <c r="N3519" i="1"/>
  <c r="O3519" i="1"/>
  <c r="P3519" i="1"/>
  <c r="Q3519" i="1"/>
  <c r="A3520" i="1"/>
  <c r="B3520" i="1"/>
  <c r="C3520" i="1"/>
  <c r="D3520" i="1"/>
  <c r="E3520" i="1"/>
  <c r="F3520" i="1"/>
  <c r="G3520" i="1"/>
  <c r="H3520" i="1"/>
  <c r="I3520" i="1"/>
  <c r="J3520" i="1"/>
  <c r="K3520" i="1"/>
  <c r="L3520" i="1"/>
  <c r="M3520" i="1"/>
  <c r="N3520" i="1"/>
  <c r="O3520" i="1"/>
  <c r="P3520" i="1"/>
  <c r="Q3520" i="1"/>
  <c r="A3521" i="1"/>
  <c r="B3521" i="1"/>
  <c r="C3521" i="1"/>
  <c r="D3521" i="1"/>
  <c r="E3521" i="1"/>
  <c r="F3521" i="1"/>
  <c r="G3521" i="1"/>
  <c r="H3521" i="1"/>
  <c r="I3521" i="1"/>
  <c r="J3521" i="1"/>
  <c r="K3521" i="1"/>
  <c r="L3521" i="1"/>
  <c r="M3521" i="1"/>
  <c r="N3521" i="1"/>
  <c r="O3521" i="1"/>
  <c r="P3521" i="1"/>
  <c r="Q3521" i="1"/>
  <c r="A3522" i="1"/>
  <c r="B3522" i="1"/>
  <c r="C3522" i="1"/>
  <c r="D3522" i="1"/>
  <c r="E3522" i="1"/>
  <c r="F3522" i="1"/>
  <c r="G3522" i="1"/>
  <c r="H3522" i="1"/>
  <c r="I3522" i="1"/>
  <c r="J3522" i="1"/>
  <c r="K3522" i="1"/>
  <c r="L3522" i="1"/>
  <c r="M3522" i="1"/>
  <c r="N3522" i="1"/>
  <c r="O3522" i="1"/>
  <c r="P3522" i="1"/>
  <c r="Q3522" i="1"/>
  <c r="A3523" i="1"/>
  <c r="B3523" i="1"/>
  <c r="C3523" i="1"/>
  <c r="D3523" i="1"/>
  <c r="E3523" i="1"/>
  <c r="F3523" i="1"/>
  <c r="G3523" i="1"/>
  <c r="H3523" i="1"/>
  <c r="I3523" i="1"/>
  <c r="J3523" i="1"/>
  <c r="K3523" i="1"/>
  <c r="L3523" i="1"/>
  <c r="M3523" i="1"/>
  <c r="N3523" i="1"/>
  <c r="O3523" i="1"/>
  <c r="P3523" i="1"/>
  <c r="Q3523" i="1"/>
  <c r="A3524" i="1"/>
  <c r="B3524" i="1"/>
  <c r="C3524" i="1"/>
  <c r="D3524" i="1"/>
  <c r="E3524" i="1"/>
  <c r="F3524" i="1"/>
  <c r="G3524" i="1"/>
  <c r="H3524" i="1"/>
  <c r="I3524" i="1"/>
  <c r="J3524" i="1"/>
  <c r="K3524" i="1"/>
  <c r="L3524" i="1"/>
  <c r="M3524" i="1"/>
  <c r="N3524" i="1"/>
  <c r="O3524" i="1"/>
  <c r="P3524" i="1"/>
  <c r="Q3524" i="1"/>
  <c r="A3525" i="1"/>
  <c r="B3525" i="1"/>
  <c r="C3525" i="1"/>
  <c r="D3525" i="1"/>
  <c r="E3525" i="1"/>
  <c r="F3525" i="1"/>
  <c r="G3525" i="1"/>
  <c r="H3525" i="1"/>
  <c r="I3525" i="1"/>
  <c r="J3525" i="1"/>
  <c r="K3525" i="1"/>
  <c r="L3525" i="1"/>
  <c r="M3525" i="1"/>
  <c r="N3525" i="1"/>
  <c r="O3525" i="1"/>
  <c r="P3525" i="1"/>
  <c r="Q3525" i="1"/>
  <c r="A3526" i="1"/>
  <c r="B3526" i="1"/>
  <c r="C3526" i="1"/>
  <c r="D3526" i="1"/>
  <c r="E3526" i="1"/>
  <c r="F3526" i="1"/>
  <c r="G3526" i="1"/>
  <c r="H3526" i="1"/>
  <c r="I3526" i="1"/>
  <c r="J3526" i="1"/>
  <c r="K3526" i="1"/>
  <c r="L3526" i="1"/>
  <c r="M3526" i="1"/>
  <c r="N3526" i="1"/>
  <c r="O3526" i="1"/>
  <c r="P3526" i="1"/>
  <c r="Q3526" i="1"/>
  <c r="A3527" i="1"/>
  <c r="B3527" i="1"/>
  <c r="C3527" i="1"/>
  <c r="D3527" i="1"/>
  <c r="E3527" i="1"/>
  <c r="F3527" i="1"/>
  <c r="G3527" i="1"/>
  <c r="H3527" i="1"/>
  <c r="I3527" i="1"/>
  <c r="J3527" i="1"/>
  <c r="K3527" i="1"/>
  <c r="L3527" i="1"/>
  <c r="M3527" i="1"/>
  <c r="N3527" i="1"/>
  <c r="O3527" i="1"/>
  <c r="P3527" i="1"/>
  <c r="Q3527" i="1"/>
  <c r="A3528" i="1"/>
  <c r="B3528" i="1"/>
  <c r="C3528" i="1"/>
  <c r="D3528" i="1"/>
  <c r="E3528" i="1"/>
  <c r="F3528" i="1"/>
  <c r="G3528" i="1"/>
  <c r="H3528" i="1"/>
  <c r="I3528" i="1"/>
  <c r="J3528" i="1"/>
  <c r="K3528" i="1"/>
  <c r="L3528" i="1"/>
  <c r="M3528" i="1"/>
  <c r="N3528" i="1"/>
  <c r="O3528" i="1"/>
  <c r="P3528" i="1"/>
  <c r="Q3528" i="1"/>
  <c r="A3529" i="1"/>
  <c r="B3529" i="1"/>
  <c r="C3529" i="1"/>
  <c r="D3529" i="1"/>
  <c r="E3529" i="1"/>
  <c r="F3529" i="1"/>
  <c r="G3529" i="1"/>
  <c r="H3529" i="1"/>
  <c r="I3529" i="1"/>
  <c r="J3529" i="1"/>
  <c r="K3529" i="1"/>
  <c r="L3529" i="1"/>
  <c r="M3529" i="1"/>
  <c r="N3529" i="1"/>
  <c r="O3529" i="1"/>
  <c r="P3529" i="1"/>
  <c r="Q3529" i="1"/>
  <c r="A3530" i="1"/>
  <c r="B3530" i="1"/>
  <c r="C3530" i="1"/>
  <c r="D3530" i="1"/>
  <c r="E3530" i="1"/>
  <c r="F3530" i="1"/>
  <c r="G3530" i="1"/>
  <c r="H3530" i="1"/>
  <c r="I3530" i="1"/>
  <c r="J3530" i="1"/>
  <c r="K3530" i="1"/>
  <c r="L3530" i="1"/>
  <c r="M3530" i="1"/>
  <c r="N3530" i="1"/>
  <c r="O3530" i="1"/>
  <c r="P3530" i="1"/>
  <c r="Q3530" i="1"/>
  <c r="A3531" i="1"/>
  <c r="B3531" i="1"/>
  <c r="C3531" i="1"/>
  <c r="D3531" i="1"/>
  <c r="E3531" i="1"/>
  <c r="F3531" i="1"/>
  <c r="G3531" i="1"/>
  <c r="H3531" i="1"/>
  <c r="I3531" i="1"/>
  <c r="J3531" i="1"/>
  <c r="K3531" i="1"/>
  <c r="L3531" i="1"/>
  <c r="M3531" i="1"/>
  <c r="N3531" i="1"/>
  <c r="O3531" i="1"/>
  <c r="P3531" i="1"/>
  <c r="Q3531" i="1"/>
  <c r="A3532" i="1"/>
  <c r="B3532" i="1"/>
  <c r="C3532" i="1"/>
  <c r="D3532" i="1"/>
  <c r="E3532" i="1"/>
  <c r="F3532" i="1"/>
  <c r="G3532" i="1"/>
  <c r="H3532" i="1"/>
  <c r="I3532" i="1"/>
  <c r="J3532" i="1"/>
  <c r="K3532" i="1"/>
  <c r="L3532" i="1"/>
  <c r="M3532" i="1"/>
  <c r="N3532" i="1"/>
  <c r="O3532" i="1"/>
  <c r="P3532" i="1"/>
  <c r="Q3532" i="1"/>
  <c r="A3533" i="1"/>
  <c r="B3533" i="1"/>
  <c r="C3533" i="1"/>
  <c r="D3533" i="1"/>
  <c r="E3533" i="1"/>
  <c r="F3533" i="1"/>
  <c r="G3533" i="1"/>
  <c r="H3533" i="1"/>
  <c r="I3533" i="1"/>
  <c r="J3533" i="1"/>
  <c r="K3533" i="1"/>
  <c r="L3533" i="1"/>
  <c r="M3533" i="1"/>
  <c r="N3533" i="1"/>
  <c r="O3533" i="1"/>
  <c r="P3533" i="1"/>
  <c r="Q3533" i="1"/>
  <c r="A3534" i="1"/>
  <c r="B3534" i="1"/>
  <c r="C3534" i="1"/>
  <c r="D3534" i="1"/>
  <c r="E3534" i="1"/>
  <c r="F3534" i="1"/>
  <c r="G3534" i="1"/>
  <c r="H3534" i="1"/>
  <c r="I3534" i="1"/>
  <c r="J3534" i="1"/>
  <c r="K3534" i="1"/>
  <c r="L3534" i="1"/>
  <c r="M3534" i="1"/>
  <c r="N3534" i="1"/>
  <c r="O3534" i="1"/>
  <c r="P3534" i="1"/>
  <c r="Q3534" i="1"/>
  <c r="A3535" i="1"/>
  <c r="B3535" i="1"/>
  <c r="C3535" i="1"/>
  <c r="D3535" i="1"/>
  <c r="E3535" i="1"/>
  <c r="F3535" i="1"/>
  <c r="G3535" i="1"/>
  <c r="H3535" i="1"/>
  <c r="I3535" i="1"/>
  <c r="J3535" i="1"/>
  <c r="K3535" i="1"/>
  <c r="L3535" i="1"/>
  <c r="M3535" i="1"/>
  <c r="N3535" i="1"/>
  <c r="O3535" i="1"/>
  <c r="P3535" i="1"/>
  <c r="Q3535" i="1"/>
  <c r="A3536" i="1"/>
  <c r="B3536" i="1"/>
  <c r="C3536" i="1"/>
  <c r="D3536" i="1"/>
  <c r="E3536" i="1"/>
  <c r="F3536" i="1"/>
  <c r="G3536" i="1"/>
  <c r="H3536" i="1"/>
  <c r="I3536" i="1"/>
  <c r="J3536" i="1"/>
  <c r="K3536" i="1"/>
  <c r="L3536" i="1"/>
  <c r="M3536" i="1"/>
  <c r="N3536" i="1"/>
  <c r="O3536" i="1"/>
  <c r="P3536" i="1"/>
  <c r="Q3536" i="1"/>
  <c r="A3537" i="1"/>
  <c r="B3537" i="1"/>
  <c r="C3537" i="1"/>
  <c r="D3537" i="1"/>
  <c r="E3537" i="1"/>
  <c r="F3537" i="1"/>
  <c r="G3537" i="1"/>
  <c r="H3537" i="1"/>
  <c r="I3537" i="1"/>
  <c r="J3537" i="1"/>
  <c r="K3537" i="1"/>
  <c r="L3537" i="1"/>
  <c r="M3537" i="1"/>
  <c r="N3537" i="1"/>
  <c r="O3537" i="1"/>
  <c r="P3537" i="1"/>
  <c r="Q3537" i="1"/>
  <c r="A3538" i="1"/>
  <c r="B3538" i="1"/>
  <c r="C3538" i="1"/>
  <c r="D3538" i="1"/>
  <c r="E3538" i="1"/>
  <c r="F3538" i="1"/>
  <c r="G3538" i="1"/>
  <c r="H3538" i="1"/>
  <c r="I3538" i="1"/>
  <c r="J3538" i="1"/>
  <c r="K3538" i="1"/>
  <c r="L3538" i="1"/>
  <c r="M3538" i="1"/>
  <c r="N3538" i="1"/>
  <c r="O3538" i="1"/>
  <c r="P3538" i="1"/>
  <c r="Q3538" i="1"/>
  <c r="A3539" i="1"/>
  <c r="B3539" i="1"/>
  <c r="C3539" i="1"/>
  <c r="D3539" i="1"/>
  <c r="E3539" i="1"/>
  <c r="F3539" i="1"/>
  <c r="G3539" i="1"/>
  <c r="H3539" i="1"/>
  <c r="I3539" i="1"/>
  <c r="J3539" i="1"/>
  <c r="K3539" i="1"/>
  <c r="L3539" i="1"/>
  <c r="M3539" i="1"/>
  <c r="N3539" i="1"/>
  <c r="O3539" i="1"/>
  <c r="P3539" i="1"/>
  <c r="Q3539" i="1"/>
  <c r="A3540" i="1"/>
  <c r="B3540" i="1"/>
  <c r="C3540" i="1"/>
  <c r="D3540" i="1"/>
  <c r="E3540" i="1"/>
  <c r="F3540" i="1"/>
  <c r="G3540" i="1"/>
  <c r="H3540" i="1"/>
  <c r="I3540" i="1"/>
  <c r="J3540" i="1"/>
  <c r="K3540" i="1"/>
  <c r="L3540" i="1"/>
  <c r="M3540" i="1"/>
  <c r="N3540" i="1"/>
  <c r="O3540" i="1"/>
  <c r="P3540" i="1"/>
  <c r="Q3540" i="1"/>
  <c r="A3541" i="1"/>
  <c r="B3541" i="1"/>
  <c r="C3541" i="1"/>
  <c r="D3541" i="1"/>
  <c r="E3541" i="1"/>
  <c r="F3541" i="1"/>
  <c r="G3541" i="1"/>
  <c r="H3541" i="1"/>
  <c r="I3541" i="1"/>
  <c r="J3541" i="1"/>
  <c r="K3541" i="1"/>
  <c r="L3541" i="1"/>
  <c r="M3541" i="1"/>
  <c r="N3541" i="1"/>
  <c r="O3541" i="1"/>
  <c r="P3541" i="1"/>
  <c r="Q3541" i="1"/>
  <c r="A3542" i="1"/>
  <c r="B3542" i="1"/>
  <c r="C3542" i="1"/>
  <c r="D3542" i="1"/>
  <c r="E3542" i="1"/>
  <c r="F3542" i="1"/>
  <c r="G3542" i="1"/>
  <c r="H3542" i="1"/>
  <c r="I3542" i="1"/>
  <c r="J3542" i="1"/>
  <c r="K3542" i="1"/>
  <c r="L3542" i="1"/>
  <c r="M3542" i="1"/>
  <c r="N3542" i="1"/>
  <c r="O3542" i="1"/>
  <c r="P3542" i="1"/>
  <c r="Q3542" i="1"/>
  <c r="A3543" i="1"/>
  <c r="B3543" i="1"/>
  <c r="C3543" i="1"/>
  <c r="D3543" i="1"/>
  <c r="E3543" i="1"/>
  <c r="F3543" i="1"/>
  <c r="G3543" i="1"/>
  <c r="H3543" i="1"/>
  <c r="I3543" i="1"/>
  <c r="J3543" i="1"/>
  <c r="K3543" i="1"/>
  <c r="L3543" i="1"/>
  <c r="M3543" i="1"/>
  <c r="N3543" i="1"/>
  <c r="O3543" i="1"/>
  <c r="P3543" i="1"/>
  <c r="Q3543" i="1"/>
  <c r="A3544" i="1"/>
  <c r="B3544" i="1"/>
  <c r="D3544" i="1"/>
  <c r="E3544" i="1"/>
  <c r="F3544" i="1"/>
  <c r="G3544" i="1"/>
  <c r="H3544" i="1"/>
  <c r="I3544" i="1"/>
  <c r="J3544" i="1"/>
  <c r="K3544" i="1"/>
  <c r="L3544" i="1"/>
  <c r="M3544" i="1"/>
  <c r="N3544" i="1"/>
  <c r="O3544" i="1"/>
  <c r="P3544" i="1"/>
  <c r="Q3544" i="1"/>
  <c r="A3545" i="1"/>
  <c r="B3545" i="1"/>
  <c r="C3545" i="1"/>
  <c r="D3545" i="1"/>
  <c r="E3545" i="1"/>
  <c r="F3545" i="1"/>
  <c r="G3545" i="1"/>
  <c r="H3545" i="1"/>
  <c r="I3545" i="1"/>
  <c r="J3545" i="1"/>
  <c r="K3545" i="1"/>
  <c r="L3545" i="1"/>
  <c r="M3545" i="1"/>
  <c r="N3545" i="1"/>
  <c r="O3545" i="1"/>
  <c r="P3545" i="1"/>
  <c r="Q3545" i="1"/>
  <c r="A3546" i="1"/>
  <c r="B3546" i="1"/>
  <c r="C3546" i="1"/>
  <c r="D3546" i="1"/>
  <c r="E3546" i="1"/>
  <c r="F3546" i="1"/>
  <c r="G3546" i="1"/>
  <c r="H3546" i="1"/>
  <c r="I3546" i="1"/>
  <c r="J3546" i="1"/>
  <c r="K3546" i="1"/>
  <c r="L3546" i="1"/>
  <c r="M3546" i="1"/>
  <c r="N3546" i="1"/>
  <c r="O3546" i="1"/>
  <c r="P3546" i="1"/>
  <c r="Q3546" i="1"/>
  <c r="A3547" i="1"/>
  <c r="B3547" i="1"/>
  <c r="C3547" i="1"/>
  <c r="D3547" i="1"/>
  <c r="E3547" i="1"/>
  <c r="F3547" i="1"/>
  <c r="G3547" i="1"/>
  <c r="H3547" i="1"/>
  <c r="I3547" i="1"/>
  <c r="J3547" i="1"/>
  <c r="K3547" i="1"/>
  <c r="L3547" i="1"/>
  <c r="M3547" i="1"/>
  <c r="N3547" i="1"/>
  <c r="O3547" i="1"/>
  <c r="P3547" i="1"/>
  <c r="Q3547" i="1"/>
  <c r="A3548" i="1"/>
  <c r="B3548" i="1"/>
  <c r="C3548" i="1"/>
  <c r="D3548" i="1"/>
  <c r="E3548" i="1"/>
  <c r="F3548" i="1"/>
  <c r="G3548" i="1"/>
  <c r="H3548" i="1"/>
  <c r="I3548" i="1"/>
  <c r="J3548" i="1"/>
  <c r="K3548" i="1"/>
  <c r="L3548" i="1"/>
  <c r="M3548" i="1"/>
  <c r="N3548" i="1"/>
  <c r="O3548" i="1"/>
  <c r="P3548" i="1"/>
  <c r="Q3548" i="1"/>
  <c r="A3549" i="1"/>
  <c r="B3549" i="1"/>
  <c r="C3549" i="1"/>
  <c r="D3549" i="1"/>
  <c r="E3549" i="1"/>
  <c r="F3549" i="1"/>
  <c r="G3549" i="1"/>
  <c r="H3549" i="1"/>
  <c r="I3549" i="1"/>
  <c r="J3549" i="1"/>
  <c r="K3549" i="1"/>
  <c r="L3549" i="1"/>
  <c r="M3549" i="1"/>
  <c r="N3549" i="1"/>
  <c r="O3549" i="1"/>
  <c r="P3549" i="1"/>
  <c r="Q3549" i="1"/>
  <c r="A3550" i="1"/>
  <c r="B3550" i="1"/>
  <c r="C3550" i="1"/>
  <c r="D3550" i="1"/>
  <c r="F3550" i="1"/>
  <c r="G3550" i="1"/>
  <c r="H3550" i="1"/>
  <c r="I3550" i="1"/>
  <c r="J3550" i="1"/>
  <c r="K3550" i="1"/>
  <c r="L3550" i="1"/>
  <c r="M3550" i="1"/>
  <c r="N3550" i="1"/>
  <c r="O3550" i="1"/>
  <c r="P3550" i="1"/>
  <c r="Q3550" i="1"/>
  <c r="A3551" i="1"/>
  <c r="B3551" i="1"/>
  <c r="C3551" i="1"/>
  <c r="D3551" i="1"/>
  <c r="E3551" i="1"/>
  <c r="F3551" i="1"/>
  <c r="G3551" i="1"/>
  <c r="H3551" i="1"/>
  <c r="I3551" i="1"/>
  <c r="J3551" i="1"/>
  <c r="K3551" i="1"/>
  <c r="M3551" i="1"/>
  <c r="N3551" i="1"/>
  <c r="O3551" i="1"/>
  <c r="P3551" i="1"/>
  <c r="Q3551" i="1"/>
  <c r="A3552" i="1"/>
  <c r="B3552" i="1"/>
  <c r="D3552" i="1"/>
  <c r="E3552" i="1"/>
  <c r="F3552" i="1"/>
  <c r="G3552" i="1"/>
  <c r="H3552" i="1"/>
  <c r="I3552" i="1"/>
  <c r="J3552" i="1"/>
  <c r="K3552" i="1"/>
  <c r="L3552" i="1"/>
  <c r="M3552" i="1"/>
  <c r="N3552" i="1"/>
  <c r="O3552" i="1"/>
  <c r="P3552" i="1"/>
  <c r="Q3552" i="1"/>
  <c r="A3553" i="1"/>
  <c r="B3553" i="1"/>
  <c r="C3553" i="1"/>
  <c r="D3553" i="1"/>
  <c r="E3553" i="1"/>
  <c r="F3553" i="1"/>
  <c r="G3553" i="1"/>
  <c r="H3553" i="1"/>
  <c r="I3553" i="1"/>
  <c r="J3553" i="1"/>
  <c r="K3553" i="1"/>
  <c r="L3553" i="1"/>
  <c r="M3553" i="1"/>
  <c r="N3553" i="1"/>
  <c r="O3553" i="1"/>
  <c r="P3553" i="1"/>
  <c r="Q3553" i="1"/>
  <c r="A3554" i="1"/>
  <c r="B3554" i="1"/>
  <c r="C3554" i="1"/>
  <c r="D3554" i="1"/>
  <c r="E3554" i="1"/>
  <c r="F3554" i="1"/>
  <c r="G3554" i="1"/>
  <c r="H3554" i="1"/>
  <c r="I3554" i="1"/>
  <c r="J3554" i="1"/>
  <c r="K3554" i="1"/>
  <c r="L3554" i="1"/>
  <c r="M3554" i="1"/>
  <c r="N3554" i="1"/>
  <c r="O3554" i="1"/>
  <c r="P3554" i="1"/>
  <c r="Q3554" i="1"/>
  <c r="A3555" i="1"/>
  <c r="B3555" i="1"/>
  <c r="C3555" i="1"/>
  <c r="D3555" i="1"/>
  <c r="E3555" i="1"/>
  <c r="F3555" i="1"/>
  <c r="G3555" i="1"/>
  <c r="H3555" i="1"/>
  <c r="I3555" i="1"/>
  <c r="J3555" i="1"/>
  <c r="K3555" i="1"/>
  <c r="L3555" i="1"/>
  <c r="M3555" i="1"/>
  <c r="N3555" i="1"/>
  <c r="O3555" i="1"/>
  <c r="P3555" i="1"/>
  <c r="Q3555" i="1"/>
  <c r="A3556" i="1"/>
  <c r="B3556" i="1"/>
  <c r="C3556" i="1"/>
  <c r="D3556" i="1"/>
  <c r="E3556" i="1"/>
  <c r="F3556" i="1"/>
  <c r="G3556" i="1"/>
  <c r="H3556" i="1"/>
  <c r="I3556" i="1"/>
  <c r="J3556" i="1"/>
  <c r="K3556" i="1"/>
  <c r="L3556" i="1"/>
  <c r="M3556" i="1"/>
  <c r="N3556" i="1"/>
  <c r="O3556" i="1"/>
  <c r="P3556" i="1"/>
  <c r="Q3556" i="1"/>
  <c r="A3557" i="1"/>
  <c r="B3557" i="1"/>
  <c r="C3557" i="1"/>
  <c r="D3557" i="1"/>
  <c r="E3557" i="1"/>
  <c r="F3557" i="1"/>
  <c r="G3557" i="1"/>
  <c r="H3557" i="1"/>
  <c r="I3557" i="1"/>
  <c r="J3557" i="1"/>
  <c r="K3557" i="1"/>
  <c r="L3557" i="1"/>
  <c r="M3557" i="1"/>
  <c r="N3557" i="1"/>
  <c r="O3557" i="1"/>
  <c r="P3557" i="1"/>
  <c r="Q3557" i="1"/>
  <c r="A3558" i="1"/>
  <c r="B3558" i="1"/>
  <c r="C3558" i="1"/>
  <c r="D3558" i="1"/>
  <c r="E3558" i="1"/>
  <c r="F3558" i="1"/>
  <c r="G3558" i="1"/>
  <c r="H3558" i="1"/>
  <c r="I3558" i="1"/>
  <c r="J3558" i="1"/>
  <c r="K3558" i="1"/>
  <c r="L3558" i="1"/>
  <c r="M3558" i="1"/>
  <c r="N3558" i="1"/>
  <c r="O3558" i="1"/>
  <c r="P3558" i="1"/>
  <c r="Q3558" i="1"/>
  <c r="A3559" i="1"/>
  <c r="B3559" i="1"/>
  <c r="C3559" i="1"/>
  <c r="D3559" i="1"/>
  <c r="E3559" i="1"/>
  <c r="F3559" i="1"/>
  <c r="G3559" i="1"/>
  <c r="H3559" i="1"/>
  <c r="I3559" i="1"/>
  <c r="J3559" i="1"/>
  <c r="K3559" i="1"/>
  <c r="L3559" i="1"/>
  <c r="M3559" i="1"/>
  <c r="N3559" i="1"/>
  <c r="O3559" i="1"/>
  <c r="P3559" i="1"/>
  <c r="Q3559" i="1"/>
  <c r="A3560" i="1"/>
  <c r="B3560" i="1"/>
  <c r="C3560" i="1"/>
  <c r="D3560" i="1"/>
  <c r="E3560" i="1"/>
  <c r="F3560" i="1"/>
  <c r="G3560" i="1"/>
  <c r="H3560" i="1"/>
  <c r="I3560" i="1"/>
  <c r="J3560" i="1"/>
  <c r="K3560" i="1"/>
  <c r="L3560" i="1"/>
  <c r="M3560" i="1"/>
  <c r="N3560" i="1"/>
  <c r="O3560" i="1"/>
  <c r="P3560" i="1"/>
  <c r="Q3560" i="1"/>
  <c r="A3561" i="1"/>
  <c r="B3561" i="1"/>
  <c r="C3561" i="1"/>
  <c r="D3561" i="1"/>
  <c r="E3561" i="1"/>
  <c r="F3561" i="1"/>
  <c r="G3561" i="1"/>
  <c r="H3561" i="1"/>
  <c r="I3561" i="1"/>
  <c r="J3561" i="1"/>
  <c r="K3561" i="1"/>
  <c r="L3561" i="1"/>
  <c r="M3561" i="1"/>
  <c r="N3561" i="1"/>
  <c r="O3561" i="1"/>
  <c r="P3561" i="1"/>
  <c r="Q3561" i="1"/>
  <c r="A3562" i="1"/>
  <c r="B3562" i="1"/>
  <c r="C3562" i="1"/>
  <c r="D3562" i="1"/>
  <c r="E3562" i="1"/>
  <c r="F3562" i="1"/>
  <c r="G3562" i="1"/>
  <c r="H3562" i="1"/>
  <c r="I3562" i="1"/>
  <c r="J3562" i="1"/>
  <c r="K3562" i="1"/>
  <c r="L3562" i="1"/>
  <c r="M3562" i="1"/>
  <c r="N3562" i="1"/>
  <c r="O3562" i="1"/>
  <c r="P3562" i="1"/>
  <c r="Q3562" i="1"/>
  <c r="A3563" i="1"/>
  <c r="B3563" i="1"/>
  <c r="C3563" i="1"/>
  <c r="D3563" i="1"/>
  <c r="E3563" i="1"/>
  <c r="F3563" i="1"/>
  <c r="G3563" i="1"/>
  <c r="H3563" i="1"/>
  <c r="I3563" i="1"/>
  <c r="J3563" i="1"/>
  <c r="K3563" i="1"/>
  <c r="L3563" i="1"/>
  <c r="M3563" i="1"/>
  <c r="N3563" i="1"/>
  <c r="O3563" i="1"/>
  <c r="P3563" i="1"/>
  <c r="Q3563" i="1"/>
  <c r="A3564" i="1"/>
  <c r="B3564" i="1"/>
  <c r="C3564" i="1"/>
  <c r="D3564" i="1"/>
  <c r="E3564" i="1"/>
  <c r="F3564" i="1"/>
  <c r="G3564" i="1"/>
  <c r="H3564" i="1"/>
  <c r="I3564" i="1"/>
  <c r="J3564" i="1"/>
  <c r="K3564" i="1"/>
  <c r="L3564" i="1"/>
  <c r="M3564" i="1"/>
  <c r="N3564" i="1"/>
  <c r="O3564" i="1"/>
  <c r="P3564" i="1"/>
  <c r="Q3564" i="1"/>
  <c r="A3565" i="1"/>
  <c r="B3565" i="1"/>
  <c r="C3565" i="1"/>
  <c r="D3565" i="1"/>
  <c r="E3565" i="1"/>
  <c r="F3565" i="1"/>
  <c r="G3565" i="1"/>
  <c r="H3565" i="1"/>
  <c r="I3565" i="1"/>
  <c r="J3565" i="1"/>
  <c r="K3565" i="1"/>
  <c r="L3565" i="1"/>
  <c r="M3565" i="1"/>
  <c r="N3565" i="1"/>
  <c r="O3565" i="1"/>
  <c r="P3565" i="1"/>
  <c r="Q3565" i="1"/>
  <c r="A3566" i="1"/>
  <c r="B3566" i="1"/>
  <c r="C3566" i="1"/>
  <c r="D3566" i="1"/>
  <c r="E3566" i="1"/>
  <c r="F3566" i="1"/>
  <c r="G3566" i="1"/>
  <c r="H3566" i="1"/>
  <c r="I3566" i="1"/>
  <c r="J3566" i="1"/>
  <c r="K3566" i="1"/>
  <c r="L3566" i="1"/>
  <c r="M3566" i="1"/>
  <c r="N3566" i="1"/>
  <c r="O3566" i="1"/>
  <c r="P3566" i="1"/>
  <c r="Q3566" i="1"/>
  <c r="A3567" i="1"/>
  <c r="B3567" i="1"/>
  <c r="C3567" i="1"/>
  <c r="D3567" i="1"/>
  <c r="E3567" i="1"/>
  <c r="F3567" i="1"/>
  <c r="G3567" i="1"/>
  <c r="H3567" i="1"/>
  <c r="I3567" i="1"/>
  <c r="J3567" i="1"/>
  <c r="K3567" i="1"/>
  <c r="L3567" i="1"/>
  <c r="M3567" i="1"/>
  <c r="N3567" i="1"/>
  <c r="O3567" i="1"/>
  <c r="P3567" i="1"/>
  <c r="Q3567" i="1"/>
  <c r="A3568" i="1"/>
  <c r="B3568" i="1"/>
  <c r="C3568" i="1"/>
  <c r="D3568" i="1"/>
  <c r="E3568" i="1"/>
  <c r="F3568" i="1"/>
  <c r="G3568" i="1"/>
  <c r="H3568" i="1"/>
  <c r="I3568" i="1"/>
  <c r="J3568" i="1"/>
  <c r="K3568" i="1"/>
  <c r="L3568" i="1"/>
  <c r="M3568" i="1"/>
  <c r="N3568" i="1"/>
  <c r="O3568" i="1"/>
  <c r="P3568" i="1"/>
  <c r="Q3568" i="1"/>
  <c r="A3569" i="1"/>
  <c r="B3569" i="1"/>
  <c r="C3569" i="1"/>
  <c r="D3569" i="1"/>
  <c r="E3569" i="1"/>
  <c r="F3569" i="1"/>
  <c r="G3569" i="1"/>
  <c r="H3569" i="1"/>
  <c r="I3569" i="1"/>
  <c r="J3569" i="1"/>
  <c r="K3569" i="1"/>
  <c r="L3569" i="1"/>
  <c r="M3569" i="1"/>
  <c r="N3569" i="1"/>
  <c r="O3569" i="1"/>
  <c r="P3569" i="1"/>
  <c r="Q3569" i="1"/>
  <c r="A3570" i="1"/>
  <c r="B3570" i="1"/>
  <c r="C3570" i="1"/>
  <c r="D3570" i="1"/>
  <c r="E3570" i="1"/>
  <c r="F3570" i="1"/>
  <c r="G3570" i="1"/>
  <c r="H3570" i="1"/>
  <c r="I3570" i="1"/>
  <c r="J3570" i="1"/>
  <c r="K3570" i="1"/>
  <c r="L3570" i="1"/>
  <c r="M3570" i="1"/>
  <c r="N3570" i="1"/>
  <c r="O3570" i="1"/>
  <c r="P3570" i="1"/>
  <c r="Q3570" i="1"/>
  <c r="A3571" i="1"/>
  <c r="B3571" i="1"/>
  <c r="C3571" i="1"/>
  <c r="D3571" i="1"/>
  <c r="E3571" i="1"/>
  <c r="F3571" i="1"/>
  <c r="G3571" i="1"/>
  <c r="H3571" i="1"/>
  <c r="I3571" i="1"/>
  <c r="J3571" i="1"/>
  <c r="K3571" i="1"/>
  <c r="L3571" i="1"/>
  <c r="M3571" i="1"/>
  <c r="N3571" i="1"/>
  <c r="O3571" i="1"/>
  <c r="P3571" i="1"/>
  <c r="Q3571" i="1"/>
  <c r="A3572" i="1"/>
  <c r="B3572" i="1"/>
  <c r="C3572" i="1"/>
  <c r="D3572" i="1"/>
  <c r="E3572" i="1"/>
  <c r="F3572" i="1"/>
  <c r="G3572" i="1"/>
  <c r="H3572" i="1"/>
  <c r="I3572" i="1"/>
  <c r="J3572" i="1"/>
  <c r="K3572" i="1"/>
  <c r="L3572" i="1"/>
  <c r="M3572" i="1"/>
  <c r="N3572" i="1"/>
  <c r="O3572" i="1"/>
  <c r="P3572" i="1"/>
  <c r="Q3572" i="1"/>
  <c r="A3573" i="1"/>
  <c r="B3573" i="1"/>
  <c r="C3573" i="1"/>
  <c r="D3573" i="1"/>
  <c r="E3573" i="1"/>
  <c r="F3573" i="1"/>
  <c r="G3573" i="1"/>
  <c r="H3573" i="1"/>
  <c r="I3573" i="1"/>
  <c r="J3573" i="1"/>
  <c r="K3573" i="1"/>
  <c r="L3573" i="1"/>
  <c r="M3573" i="1"/>
  <c r="N3573" i="1"/>
  <c r="O3573" i="1"/>
  <c r="P3573" i="1"/>
  <c r="Q3573" i="1"/>
  <c r="A3574" i="1"/>
  <c r="B3574" i="1"/>
  <c r="C3574" i="1"/>
  <c r="D3574" i="1"/>
  <c r="E3574" i="1"/>
  <c r="F3574" i="1"/>
  <c r="G3574" i="1"/>
  <c r="H3574" i="1"/>
  <c r="I3574" i="1"/>
  <c r="J3574" i="1"/>
  <c r="K3574" i="1"/>
  <c r="L3574" i="1"/>
  <c r="M3574" i="1"/>
  <c r="N3574" i="1"/>
  <c r="O3574" i="1"/>
  <c r="P3574" i="1"/>
  <c r="Q3574" i="1"/>
  <c r="A3575" i="1"/>
  <c r="B3575" i="1"/>
  <c r="C3575" i="1"/>
  <c r="D3575" i="1"/>
  <c r="E3575" i="1"/>
  <c r="F3575" i="1"/>
  <c r="G3575" i="1"/>
  <c r="H3575" i="1"/>
  <c r="I3575" i="1"/>
  <c r="J3575" i="1"/>
  <c r="K3575" i="1"/>
  <c r="L3575" i="1"/>
  <c r="M3575" i="1"/>
  <c r="N3575" i="1"/>
  <c r="O3575" i="1"/>
  <c r="P3575" i="1"/>
  <c r="Q3575" i="1"/>
  <c r="A3576" i="1"/>
  <c r="B3576" i="1"/>
  <c r="C3576" i="1"/>
  <c r="D3576" i="1"/>
  <c r="E3576" i="1"/>
  <c r="F3576" i="1"/>
  <c r="G3576" i="1"/>
  <c r="H3576" i="1"/>
  <c r="I3576" i="1"/>
  <c r="J3576" i="1"/>
  <c r="K3576" i="1"/>
  <c r="L3576" i="1"/>
  <c r="M3576" i="1"/>
  <c r="N3576" i="1"/>
  <c r="O3576" i="1"/>
  <c r="P3576" i="1"/>
  <c r="Q3576" i="1"/>
  <c r="A3577" i="1"/>
  <c r="B3577" i="1"/>
  <c r="C3577" i="1"/>
  <c r="D3577" i="1"/>
  <c r="E3577" i="1"/>
  <c r="F3577" i="1"/>
  <c r="G3577" i="1"/>
  <c r="H3577" i="1"/>
  <c r="I3577" i="1"/>
  <c r="J3577" i="1"/>
  <c r="K3577" i="1"/>
  <c r="L3577" i="1"/>
  <c r="M3577" i="1"/>
  <c r="N3577" i="1"/>
  <c r="O3577" i="1"/>
  <c r="P3577" i="1"/>
  <c r="Q3577" i="1"/>
  <c r="A3578" i="1"/>
  <c r="B3578" i="1"/>
  <c r="C3578" i="1"/>
  <c r="D3578" i="1"/>
  <c r="E3578" i="1"/>
  <c r="F3578" i="1"/>
  <c r="G3578" i="1"/>
  <c r="H3578" i="1"/>
  <c r="I3578" i="1"/>
  <c r="J3578" i="1"/>
  <c r="K3578" i="1"/>
  <c r="L3578" i="1"/>
  <c r="M3578" i="1"/>
  <c r="N3578" i="1"/>
  <c r="O3578" i="1"/>
  <c r="P3578" i="1"/>
  <c r="Q3578" i="1"/>
  <c r="A3579" i="1"/>
  <c r="B3579" i="1"/>
  <c r="C3579" i="1"/>
  <c r="D3579" i="1"/>
  <c r="E3579" i="1"/>
  <c r="F3579" i="1"/>
  <c r="G3579" i="1"/>
  <c r="H3579" i="1"/>
  <c r="I3579" i="1"/>
  <c r="J3579" i="1"/>
  <c r="K3579" i="1"/>
  <c r="L3579" i="1"/>
  <c r="M3579" i="1"/>
  <c r="N3579" i="1"/>
  <c r="O3579" i="1"/>
  <c r="P3579" i="1"/>
  <c r="Q3579" i="1"/>
  <c r="A3580" i="1"/>
  <c r="B3580" i="1"/>
  <c r="C3580" i="1"/>
  <c r="D3580" i="1"/>
  <c r="E3580" i="1"/>
  <c r="F3580" i="1"/>
  <c r="G3580" i="1"/>
  <c r="H3580" i="1"/>
  <c r="I3580" i="1"/>
  <c r="J3580" i="1"/>
  <c r="K3580" i="1"/>
  <c r="L3580" i="1"/>
  <c r="M3580" i="1"/>
  <c r="N3580" i="1"/>
  <c r="O3580" i="1"/>
  <c r="P3580" i="1"/>
  <c r="Q3580" i="1"/>
  <c r="A3581" i="1"/>
  <c r="C3581" i="1"/>
  <c r="D3581" i="1"/>
  <c r="E3581" i="1"/>
  <c r="F3581" i="1"/>
  <c r="G3581" i="1"/>
  <c r="H3581" i="1"/>
  <c r="I3581" i="1"/>
  <c r="K3581" i="1"/>
  <c r="L3581" i="1"/>
  <c r="M3581" i="1"/>
  <c r="N3581" i="1"/>
  <c r="O3581" i="1"/>
  <c r="P3581" i="1"/>
  <c r="Q3581" i="1"/>
  <c r="A3582" i="1"/>
  <c r="B3582" i="1"/>
  <c r="C3582" i="1"/>
  <c r="D3582" i="1"/>
  <c r="E3582" i="1"/>
  <c r="F3582" i="1"/>
  <c r="G3582" i="1"/>
  <c r="H3582" i="1"/>
  <c r="J3582" i="1"/>
  <c r="K3582" i="1"/>
  <c r="L3582" i="1"/>
  <c r="M3582" i="1"/>
  <c r="N3582" i="1"/>
  <c r="O3582" i="1"/>
  <c r="P3582" i="1"/>
  <c r="A3583" i="1"/>
  <c r="B3583" i="1"/>
  <c r="C3583" i="1"/>
  <c r="D3583" i="1"/>
  <c r="E3583" i="1"/>
  <c r="F3583" i="1"/>
  <c r="G3583" i="1"/>
  <c r="H3583" i="1"/>
  <c r="I3583" i="1"/>
  <c r="J3583" i="1"/>
  <c r="K3583" i="1"/>
  <c r="L3583" i="1"/>
  <c r="M3583" i="1"/>
  <c r="N3583" i="1"/>
  <c r="O3583" i="1"/>
  <c r="P3583" i="1"/>
  <c r="Q3583" i="1"/>
  <c r="A3584" i="1"/>
  <c r="B3584" i="1"/>
  <c r="C3584" i="1"/>
  <c r="D3584" i="1"/>
  <c r="E3584" i="1"/>
  <c r="F3584" i="1"/>
  <c r="G3584" i="1"/>
  <c r="H3584" i="1"/>
  <c r="I3584" i="1"/>
  <c r="J3584" i="1"/>
  <c r="K3584" i="1"/>
  <c r="L3584" i="1"/>
  <c r="M3584" i="1"/>
  <c r="N3584" i="1"/>
  <c r="O3584" i="1"/>
  <c r="P3584" i="1"/>
  <c r="Q3584" i="1"/>
  <c r="A3585" i="1"/>
  <c r="B3585" i="1"/>
  <c r="C3585" i="1"/>
  <c r="D3585" i="1"/>
  <c r="E3585" i="1"/>
  <c r="F3585" i="1"/>
  <c r="G3585" i="1"/>
  <c r="H3585" i="1"/>
  <c r="I3585" i="1"/>
  <c r="J3585" i="1"/>
  <c r="K3585" i="1"/>
  <c r="L3585" i="1"/>
  <c r="M3585" i="1"/>
  <c r="N3585" i="1"/>
  <c r="O3585" i="1"/>
  <c r="P3585" i="1"/>
  <c r="Q3585" i="1"/>
  <c r="A3586" i="1"/>
  <c r="B3586" i="1"/>
  <c r="C3586" i="1"/>
  <c r="D3586" i="1"/>
  <c r="E3586" i="1"/>
  <c r="F3586" i="1"/>
  <c r="G3586" i="1"/>
  <c r="H3586" i="1"/>
  <c r="I3586" i="1"/>
  <c r="J3586" i="1"/>
  <c r="K3586" i="1"/>
  <c r="L3586" i="1"/>
  <c r="M3586" i="1"/>
  <c r="N3586" i="1"/>
  <c r="O3586" i="1"/>
  <c r="P3586" i="1"/>
  <c r="Q3586" i="1"/>
  <c r="A3587" i="1"/>
  <c r="B3587" i="1"/>
  <c r="C3587" i="1"/>
  <c r="D3587" i="1"/>
  <c r="E3587" i="1"/>
  <c r="F3587" i="1"/>
  <c r="G3587" i="1"/>
  <c r="H3587" i="1"/>
  <c r="I3587" i="1"/>
  <c r="J3587" i="1"/>
  <c r="K3587" i="1"/>
  <c r="L3587" i="1"/>
  <c r="M3587" i="1"/>
  <c r="N3587" i="1"/>
  <c r="O3587" i="1"/>
  <c r="P3587" i="1"/>
  <c r="Q3587" i="1"/>
  <c r="A3588" i="1"/>
  <c r="B3588" i="1"/>
  <c r="C3588" i="1"/>
  <c r="D3588" i="1"/>
  <c r="E3588" i="1"/>
  <c r="F3588" i="1"/>
  <c r="H3588" i="1"/>
  <c r="I3588" i="1"/>
  <c r="J3588" i="1"/>
  <c r="K3588" i="1"/>
  <c r="L3588" i="1"/>
  <c r="M3588" i="1"/>
  <c r="N3588" i="1"/>
  <c r="O3588" i="1"/>
  <c r="P3588" i="1"/>
  <c r="Q3588" i="1"/>
  <c r="A3589" i="1"/>
  <c r="B3589" i="1"/>
  <c r="C3589" i="1"/>
  <c r="D3589" i="1"/>
  <c r="E3589" i="1"/>
  <c r="G3589" i="1"/>
  <c r="H3589" i="1"/>
  <c r="I3589" i="1"/>
  <c r="J3589" i="1"/>
  <c r="K3589" i="1"/>
  <c r="L3589" i="1"/>
  <c r="M3589" i="1"/>
  <c r="O3589" i="1"/>
  <c r="P3589" i="1"/>
  <c r="Q3589" i="1"/>
  <c r="A3590" i="1"/>
  <c r="B3590" i="1"/>
  <c r="C3590" i="1"/>
  <c r="D3590" i="1"/>
  <c r="F3590" i="1"/>
  <c r="G3590" i="1"/>
  <c r="H3590" i="1"/>
  <c r="I3590" i="1"/>
  <c r="J3590" i="1"/>
  <c r="K3590" i="1"/>
  <c r="L3590" i="1"/>
  <c r="M3590" i="1"/>
  <c r="N3590" i="1"/>
  <c r="O3590" i="1"/>
  <c r="P3590" i="1"/>
  <c r="Q3590" i="1"/>
  <c r="A3591" i="1"/>
  <c r="B3591" i="1"/>
  <c r="C3591" i="1"/>
  <c r="D3591" i="1"/>
  <c r="E3591" i="1"/>
  <c r="F3591" i="1"/>
  <c r="G3591" i="1"/>
  <c r="H3591" i="1"/>
  <c r="I3591" i="1"/>
  <c r="J3591" i="1"/>
  <c r="K3591" i="1"/>
  <c r="L3591" i="1"/>
  <c r="M3591" i="1"/>
  <c r="N3591" i="1"/>
  <c r="O3591" i="1"/>
  <c r="P3591" i="1"/>
  <c r="Q3591" i="1"/>
  <c r="A3592" i="1"/>
  <c r="B3592" i="1"/>
  <c r="C3592" i="1"/>
  <c r="D3592" i="1"/>
  <c r="E3592" i="1"/>
  <c r="F3592" i="1"/>
  <c r="G3592" i="1"/>
  <c r="H3592" i="1"/>
  <c r="I3592" i="1"/>
  <c r="J3592" i="1"/>
  <c r="K3592" i="1"/>
  <c r="L3592" i="1"/>
  <c r="M3592" i="1"/>
  <c r="N3592" i="1"/>
  <c r="O3592" i="1"/>
  <c r="P3592" i="1"/>
  <c r="Q3592" i="1"/>
  <c r="A3593" i="1"/>
  <c r="B3593" i="1"/>
  <c r="C3593" i="1"/>
  <c r="D3593" i="1"/>
  <c r="E3593" i="1"/>
  <c r="F3593" i="1"/>
  <c r="G3593" i="1"/>
  <c r="H3593" i="1"/>
  <c r="I3593" i="1"/>
  <c r="J3593" i="1"/>
  <c r="K3593" i="1"/>
  <c r="L3593" i="1"/>
  <c r="M3593" i="1"/>
  <c r="N3593" i="1"/>
  <c r="O3593" i="1"/>
  <c r="P3593" i="1"/>
  <c r="Q3593" i="1"/>
  <c r="A3594" i="1"/>
  <c r="B3594" i="1"/>
  <c r="C3594" i="1"/>
  <c r="D3594" i="1"/>
  <c r="E3594" i="1"/>
  <c r="F3594" i="1"/>
  <c r="G3594" i="1"/>
  <c r="H3594" i="1"/>
  <c r="I3594" i="1"/>
  <c r="J3594" i="1"/>
  <c r="K3594" i="1"/>
  <c r="L3594" i="1"/>
  <c r="M3594" i="1"/>
  <c r="N3594" i="1"/>
  <c r="O3594" i="1"/>
  <c r="P3594" i="1"/>
  <c r="Q3594" i="1"/>
  <c r="A3595" i="1"/>
  <c r="B3595" i="1"/>
  <c r="C3595" i="1"/>
  <c r="D3595" i="1"/>
  <c r="E3595" i="1"/>
  <c r="F3595" i="1"/>
  <c r="G3595" i="1"/>
  <c r="H3595" i="1"/>
  <c r="I3595" i="1"/>
  <c r="J3595" i="1"/>
  <c r="K3595" i="1"/>
  <c r="L3595" i="1"/>
  <c r="M3595" i="1"/>
  <c r="N3595" i="1"/>
  <c r="O3595" i="1"/>
  <c r="P3595" i="1"/>
  <c r="Q3595" i="1"/>
  <c r="A3596" i="1"/>
  <c r="B3596" i="1"/>
  <c r="C3596" i="1"/>
  <c r="D3596" i="1"/>
  <c r="E3596" i="1"/>
  <c r="F3596" i="1"/>
  <c r="G3596" i="1"/>
  <c r="H3596" i="1"/>
  <c r="I3596" i="1"/>
  <c r="J3596" i="1"/>
  <c r="K3596" i="1"/>
  <c r="L3596" i="1"/>
  <c r="M3596" i="1"/>
  <c r="N3596" i="1"/>
  <c r="O3596" i="1"/>
  <c r="P3596" i="1"/>
  <c r="Q3596" i="1"/>
  <c r="A3597" i="1"/>
  <c r="B3597" i="1"/>
  <c r="C3597" i="1"/>
  <c r="D3597" i="1"/>
  <c r="E3597" i="1"/>
  <c r="F3597" i="1"/>
  <c r="G3597" i="1"/>
  <c r="H3597" i="1"/>
  <c r="I3597" i="1"/>
  <c r="J3597" i="1"/>
  <c r="K3597" i="1"/>
  <c r="L3597" i="1"/>
  <c r="M3597" i="1"/>
  <c r="N3597" i="1"/>
  <c r="O3597" i="1"/>
  <c r="P3597" i="1"/>
  <c r="Q3597" i="1"/>
  <c r="A3598" i="1"/>
  <c r="B3598" i="1"/>
  <c r="C3598" i="1"/>
  <c r="D3598" i="1"/>
  <c r="E3598" i="1"/>
  <c r="F3598" i="1"/>
  <c r="G3598" i="1"/>
  <c r="H3598" i="1"/>
  <c r="I3598" i="1"/>
  <c r="J3598" i="1"/>
  <c r="K3598" i="1"/>
  <c r="L3598" i="1"/>
  <c r="M3598" i="1"/>
  <c r="N3598" i="1"/>
  <c r="O3598" i="1"/>
  <c r="P3598" i="1"/>
  <c r="Q3598" i="1"/>
  <c r="A3599" i="1"/>
  <c r="B3599" i="1"/>
  <c r="C3599" i="1"/>
  <c r="D3599" i="1"/>
  <c r="E3599" i="1"/>
  <c r="F3599" i="1"/>
  <c r="G3599" i="1"/>
  <c r="H3599" i="1"/>
  <c r="I3599" i="1"/>
  <c r="J3599" i="1"/>
  <c r="K3599" i="1"/>
  <c r="L3599" i="1"/>
  <c r="M3599" i="1"/>
  <c r="N3599" i="1"/>
  <c r="O3599" i="1"/>
  <c r="P3599" i="1"/>
  <c r="Q3599" i="1"/>
  <c r="A3600" i="1"/>
  <c r="B3600" i="1"/>
  <c r="C3600" i="1"/>
  <c r="D3600" i="1"/>
  <c r="E3600" i="1"/>
  <c r="F3600" i="1"/>
  <c r="G3600" i="1"/>
  <c r="H3600" i="1"/>
  <c r="I3600" i="1"/>
  <c r="J3600" i="1"/>
  <c r="K3600" i="1"/>
  <c r="L3600" i="1"/>
  <c r="M3600" i="1"/>
  <c r="N3600" i="1"/>
  <c r="O3600" i="1"/>
  <c r="P3600" i="1"/>
  <c r="Q3600" i="1"/>
  <c r="A3601" i="1"/>
  <c r="B3601" i="1"/>
  <c r="C3601" i="1"/>
  <c r="D3601" i="1"/>
  <c r="E3601" i="1"/>
  <c r="F3601" i="1"/>
  <c r="G3601" i="1"/>
  <c r="H3601" i="1"/>
  <c r="I3601" i="1"/>
  <c r="J3601" i="1"/>
  <c r="K3601" i="1"/>
  <c r="L3601" i="1"/>
  <c r="M3601" i="1"/>
  <c r="N3601" i="1"/>
  <c r="O3601" i="1"/>
  <c r="P3601" i="1"/>
  <c r="Q360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A12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" i="3"/>
  <c r="G3" i="4"/>
  <c r="G4" i="4"/>
  <c r="G5" i="4"/>
  <c r="G6" i="4"/>
  <c r="G7" i="4"/>
  <c r="H7" i="4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H31" i="4" s="1"/>
  <c r="G32" i="4"/>
  <c r="G33" i="4"/>
  <c r="G34" i="4"/>
  <c r="G35" i="4"/>
  <c r="G36" i="4"/>
  <c r="G37" i="4"/>
  <c r="G38" i="4"/>
  <c r="G39" i="4"/>
  <c r="H39" i="4" s="1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H63" i="4" s="1"/>
  <c r="G64" i="4"/>
  <c r="G65" i="4"/>
  <c r="G66" i="4"/>
  <c r="G67" i="4"/>
  <c r="G68" i="4"/>
  <c r="G69" i="4"/>
  <c r="G70" i="4"/>
  <c r="G71" i="4"/>
  <c r="H71" i="4" s="1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H95" i="4" s="1"/>
  <c r="G96" i="4"/>
  <c r="G97" i="4"/>
  <c r="G98" i="4"/>
  <c r="G99" i="4"/>
  <c r="G100" i="4"/>
  <c r="G101" i="4"/>
  <c r="G102" i="4"/>
  <c r="G103" i="4"/>
  <c r="H103" i="4" s="1"/>
  <c r="G104" i="4"/>
  <c r="G105" i="4"/>
  <c r="H105" i="4" s="1"/>
  <c r="G106" i="4"/>
  <c r="G107" i="4"/>
  <c r="G108" i="4"/>
  <c r="G109" i="4"/>
  <c r="G110" i="4"/>
  <c r="G111" i="4"/>
  <c r="G112" i="4"/>
  <c r="G113" i="4"/>
  <c r="H113" i="4" s="1"/>
  <c r="G114" i="4"/>
  <c r="G115" i="4"/>
  <c r="G116" i="4"/>
  <c r="G117" i="4"/>
  <c r="G118" i="4"/>
  <c r="G119" i="4"/>
  <c r="G120" i="4"/>
  <c r="G12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H57" i="4" s="1"/>
  <c r="F58" i="4"/>
  <c r="F59" i="4"/>
  <c r="F60" i="4"/>
  <c r="F61" i="4"/>
  <c r="F62" i="4"/>
  <c r="F63" i="4"/>
  <c r="F64" i="4"/>
  <c r="F65" i="4"/>
  <c r="H65" i="4" s="1"/>
  <c r="F66" i="4"/>
  <c r="F67" i="4"/>
  <c r="F68" i="4"/>
  <c r="F69" i="4"/>
  <c r="F70" i="4"/>
  <c r="F71" i="4"/>
  <c r="F72" i="4"/>
  <c r="F73" i="4"/>
  <c r="H73" i="4" s="1"/>
  <c r="F74" i="4"/>
  <c r="F75" i="4"/>
  <c r="F76" i="4"/>
  <c r="F77" i="4"/>
  <c r="F78" i="4"/>
  <c r="F79" i="4"/>
  <c r="F80" i="4"/>
  <c r="F81" i="4"/>
  <c r="H81" i="4" s="1"/>
  <c r="F82" i="4"/>
  <c r="F83" i="4"/>
  <c r="F84" i="4"/>
  <c r="F85" i="4"/>
  <c r="F86" i="4"/>
  <c r="F87" i="4"/>
  <c r="F88" i="4"/>
  <c r="F89" i="4"/>
  <c r="H89" i="4" s="1"/>
  <c r="F90" i="4"/>
  <c r="F91" i="4"/>
  <c r="F92" i="4"/>
  <c r="F93" i="4"/>
  <c r="F94" i="4"/>
  <c r="F95" i="4"/>
  <c r="F96" i="4"/>
  <c r="F97" i="4"/>
  <c r="H97" i="4" s="1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H121" i="4" s="1"/>
  <c r="F2" i="4"/>
  <c r="E3" i="4"/>
  <c r="E4" i="4"/>
  <c r="E5" i="4"/>
  <c r="E6" i="4"/>
  <c r="E7" i="4"/>
  <c r="E8" i="4"/>
  <c r="E9" i="4"/>
  <c r="H9" i="4" s="1"/>
  <c r="E10" i="4"/>
  <c r="E11" i="4"/>
  <c r="E12" i="4"/>
  <c r="E13" i="4"/>
  <c r="E14" i="4"/>
  <c r="E15" i="4"/>
  <c r="E16" i="4"/>
  <c r="E17" i="4"/>
  <c r="H17" i="4" s="1"/>
  <c r="E18" i="4"/>
  <c r="E19" i="4"/>
  <c r="E20" i="4"/>
  <c r="E21" i="4"/>
  <c r="E22" i="4"/>
  <c r="E23" i="4"/>
  <c r="E24" i="4"/>
  <c r="E25" i="4"/>
  <c r="H25" i="4" s="1"/>
  <c r="E26" i="4"/>
  <c r="E27" i="4"/>
  <c r="E28" i="4"/>
  <c r="E29" i="4"/>
  <c r="E30" i="4"/>
  <c r="E31" i="4"/>
  <c r="E32" i="4"/>
  <c r="E33" i="4"/>
  <c r="H33" i="4" s="1"/>
  <c r="E34" i="4"/>
  <c r="E35" i="4"/>
  <c r="E36" i="4"/>
  <c r="E37" i="4"/>
  <c r="E38" i="4"/>
  <c r="E39" i="4"/>
  <c r="E40" i="4"/>
  <c r="E41" i="4"/>
  <c r="H41" i="4" s="1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2" i="4"/>
  <c r="H3" i="4"/>
  <c r="H4" i="4"/>
  <c r="H5" i="4"/>
  <c r="H6" i="4"/>
  <c r="H8" i="4"/>
  <c r="H11" i="4"/>
  <c r="H12" i="4"/>
  <c r="H13" i="4"/>
  <c r="H14" i="4"/>
  <c r="H15" i="4"/>
  <c r="H16" i="4"/>
  <c r="H19" i="4"/>
  <c r="H20" i="4"/>
  <c r="H21" i="4"/>
  <c r="H22" i="4"/>
  <c r="H23" i="4"/>
  <c r="H24" i="4"/>
  <c r="H27" i="4"/>
  <c r="H28" i="4"/>
  <c r="H29" i="4"/>
  <c r="H30" i="4"/>
  <c r="H32" i="4"/>
  <c r="H35" i="4"/>
  <c r="H36" i="4"/>
  <c r="H37" i="4"/>
  <c r="H38" i="4"/>
  <c r="H40" i="4"/>
  <c r="H43" i="4"/>
  <c r="H44" i="4"/>
  <c r="H45" i="4"/>
  <c r="H46" i="4"/>
  <c r="H47" i="4"/>
  <c r="H48" i="4"/>
  <c r="H51" i="4"/>
  <c r="H52" i="4"/>
  <c r="H53" i="4"/>
  <c r="H54" i="4"/>
  <c r="H55" i="4"/>
  <c r="H56" i="4"/>
  <c r="H59" i="4"/>
  <c r="H60" i="4"/>
  <c r="H61" i="4"/>
  <c r="H62" i="4"/>
  <c r="H64" i="4"/>
  <c r="H67" i="4"/>
  <c r="H68" i="4"/>
  <c r="H69" i="4"/>
  <c r="H70" i="4"/>
  <c r="H72" i="4"/>
  <c r="H75" i="4"/>
  <c r="H76" i="4"/>
  <c r="H77" i="4"/>
  <c r="H78" i="4"/>
  <c r="H79" i="4"/>
  <c r="H80" i="4"/>
  <c r="H83" i="4"/>
  <c r="H84" i="4"/>
  <c r="H85" i="4"/>
  <c r="H86" i="4"/>
  <c r="H87" i="4"/>
  <c r="H88" i="4"/>
  <c r="H91" i="4"/>
  <c r="H92" i="4"/>
  <c r="H93" i="4"/>
  <c r="H94" i="4"/>
  <c r="H96" i="4"/>
  <c r="H99" i="4"/>
  <c r="H100" i="4"/>
  <c r="H101" i="4"/>
  <c r="H102" i="4"/>
  <c r="H104" i="4"/>
  <c r="H107" i="4"/>
  <c r="H108" i="4"/>
  <c r="H109" i="4"/>
  <c r="H110" i="4"/>
  <c r="H111" i="4"/>
  <c r="H112" i="4"/>
  <c r="H115" i="4"/>
  <c r="H116" i="4"/>
  <c r="H117" i="4"/>
  <c r="H118" i="4"/>
  <c r="H119" i="4"/>
  <c r="H120" i="4"/>
  <c r="H2" i="4"/>
  <c r="H114" i="4" l="1"/>
  <c r="H106" i="4"/>
  <c r="H98" i="4"/>
  <c r="H90" i="4"/>
  <c r="H82" i="4"/>
  <c r="H74" i="4"/>
  <c r="H66" i="4"/>
  <c r="H58" i="4"/>
  <c r="H50" i="4"/>
  <c r="H42" i="4"/>
  <c r="H34" i="4"/>
  <c r="H26" i="4"/>
  <c r="H18" i="4"/>
  <c r="H10" i="4"/>
  <c r="H49" i="4"/>
</calcChain>
</file>

<file path=xl/sharedStrings.xml><?xml version="1.0" encoding="utf-8"?>
<sst xmlns="http://schemas.openxmlformats.org/spreadsheetml/2006/main" count="61" uniqueCount="23">
  <si>
    <t>U_ IndustryPeak</t>
  </si>
  <si>
    <t>D_ IndustryPeak</t>
  </si>
  <si>
    <t>U_IndustryBase</t>
  </si>
  <si>
    <t>D_IndustryBase</t>
  </si>
  <si>
    <t>U_Residential</t>
  </si>
  <si>
    <t>D_Residential</t>
  </si>
  <si>
    <t>Hour</t>
  </si>
  <si>
    <t>Season</t>
  </si>
  <si>
    <t>Year</t>
  </si>
  <si>
    <t>System demand (MW)</t>
  </si>
  <si>
    <t>% of system load</t>
  </si>
  <si>
    <t>UtilityType</t>
  </si>
  <si>
    <t>LoadType</t>
  </si>
  <si>
    <t>Zone</t>
  </si>
  <si>
    <t>Load #</t>
  </si>
  <si>
    <t>U</t>
  </si>
  <si>
    <t>With seasons</t>
  </si>
  <si>
    <t>Residential</t>
  </si>
  <si>
    <t>Industrial</t>
  </si>
  <si>
    <t>Peak</t>
  </si>
  <si>
    <t>SUM</t>
  </si>
  <si>
    <t>Incremental</t>
  </si>
  <si>
    <t>Increment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</si>
</sst>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8F43-C2C3-45D8-A8EA-675AA9021EE5}">
  <dimension ref="A1:H121"/>
  <sheetViews>
    <sheetView workbookViewId="0">
      <selection activeCell="L20" sqref="L20"/>
    </sheetView>
  </sheetViews>
  <sheetFormatPr defaultRowHeight="14.4" x14ac:dyDescent="0.3"/>
  <cols>
    <col min="3" max="3" width="15.88671875" customWidth="1"/>
    <col min="7" max="7" width="15.33203125" customWidth="1"/>
    <col min="8" max="8" width="17.109375" customWidth="1"/>
  </cols>
  <sheetData>
    <row r="1" spans="1:8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8" x14ac:dyDescent="0.3">
      <c r="A2">
        <v>0</v>
      </c>
      <c r="B2">
        <v>0</v>
      </c>
      <c r="C2">
        <v>0.73493372099999998</v>
      </c>
      <c r="D2">
        <v>1000</v>
      </c>
      <c r="E2">
        <v>1</v>
      </c>
      <c r="F2">
        <v>125</v>
      </c>
      <c r="G2">
        <v>0</v>
      </c>
      <c r="H2">
        <v>75</v>
      </c>
    </row>
    <row r="3" spans="1:8" x14ac:dyDescent="0.3">
      <c r="A3">
        <v>0</v>
      </c>
      <c r="B3">
        <v>1</v>
      </c>
      <c r="C3">
        <v>0.71659879699999995</v>
      </c>
      <c r="D3">
        <v>1000</v>
      </c>
      <c r="E3">
        <v>1</v>
      </c>
      <c r="F3">
        <v>125</v>
      </c>
      <c r="G3">
        <v>0</v>
      </c>
      <c r="H3">
        <v>75</v>
      </c>
    </row>
    <row r="4" spans="1:8" x14ac:dyDescent="0.3">
      <c r="A4">
        <v>0</v>
      </c>
      <c r="B4">
        <v>2</v>
      </c>
      <c r="C4">
        <v>0.71620867099999996</v>
      </c>
      <c r="D4">
        <v>1000</v>
      </c>
      <c r="E4">
        <v>1</v>
      </c>
      <c r="F4">
        <v>125</v>
      </c>
      <c r="G4">
        <v>0</v>
      </c>
      <c r="H4">
        <v>75</v>
      </c>
    </row>
    <row r="5" spans="1:8" x14ac:dyDescent="0.3">
      <c r="A5">
        <v>0</v>
      </c>
      <c r="B5">
        <v>3</v>
      </c>
      <c r="C5">
        <v>0.731226072</v>
      </c>
      <c r="D5">
        <v>1000</v>
      </c>
      <c r="E5">
        <v>1</v>
      </c>
      <c r="F5">
        <v>125</v>
      </c>
      <c r="G5">
        <v>0</v>
      </c>
      <c r="H5">
        <v>75</v>
      </c>
    </row>
    <row r="6" spans="1:8" x14ac:dyDescent="0.3">
      <c r="A6">
        <v>0</v>
      </c>
      <c r="B6">
        <v>4</v>
      </c>
      <c r="C6">
        <v>0.75935894199999998</v>
      </c>
      <c r="D6">
        <v>1000</v>
      </c>
      <c r="E6">
        <v>1</v>
      </c>
      <c r="F6">
        <v>125</v>
      </c>
      <c r="G6">
        <v>0</v>
      </c>
      <c r="H6">
        <v>75</v>
      </c>
    </row>
    <row r="7" spans="1:8" x14ac:dyDescent="0.3">
      <c r="A7">
        <v>0</v>
      </c>
      <c r="B7">
        <v>5</v>
      </c>
      <c r="C7">
        <v>0.75767337300000004</v>
      </c>
      <c r="D7">
        <v>1000</v>
      </c>
      <c r="E7">
        <v>1</v>
      </c>
      <c r="F7">
        <v>125</v>
      </c>
      <c r="G7">
        <v>0</v>
      </c>
      <c r="H7">
        <v>75</v>
      </c>
    </row>
    <row r="8" spans="1:8" x14ac:dyDescent="0.3">
      <c r="A8">
        <v>0</v>
      </c>
      <c r="B8">
        <v>6</v>
      </c>
      <c r="C8">
        <v>0.75882796900000005</v>
      </c>
      <c r="D8">
        <v>1000</v>
      </c>
      <c r="E8">
        <v>1</v>
      </c>
      <c r="F8">
        <v>125</v>
      </c>
      <c r="G8">
        <v>0.3</v>
      </c>
      <c r="H8">
        <v>75</v>
      </c>
    </row>
    <row r="9" spans="1:8" x14ac:dyDescent="0.3">
      <c r="A9">
        <v>0</v>
      </c>
      <c r="B9">
        <v>7</v>
      </c>
      <c r="C9">
        <v>0.757430084</v>
      </c>
      <c r="D9">
        <v>1000</v>
      </c>
      <c r="E9">
        <v>1</v>
      </c>
      <c r="F9">
        <v>125</v>
      </c>
      <c r="G9">
        <v>0.5</v>
      </c>
      <c r="H9">
        <v>75</v>
      </c>
    </row>
    <row r="10" spans="1:8" x14ac:dyDescent="0.3">
      <c r="A10">
        <v>0</v>
      </c>
      <c r="B10">
        <v>8</v>
      </c>
      <c r="C10">
        <v>0.75464785700000003</v>
      </c>
      <c r="D10">
        <v>1000</v>
      </c>
      <c r="E10">
        <v>1</v>
      </c>
      <c r="F10">
        <v>125</v>
      </c>
      <c r="G10">
        <v>0.7</v>
      </c>
      <c r="H10">
        <v>75</v>
      </c>
    </row>
    <row r="11" spans="1:8" x14ac:dyDescent="0.3">
      <c r="A11">
        <v>0</v>
      </c>
      <c r="B11">
        <v>9</v>
      </c>
      <c r="C11">
        <v>0.755763195</v>
      </c>
      <c r="D11">
        <v>1000</v>
      </c>
      <c r="E11">
        <v>1</v>
      </c>
      <c r="F11">
        <v>125</v>
      </c>
      <c r="G11">
        <v>1</v>
      </c>
      <c r="H11">
        <v>75</v>
      </c>
    </row>
    <row r="12" spans="1:8" x14ac:dyDescent="0.3">
      <c r="A12">
        <v>0</v>
      </c>
      <c r="B12">
        <v>10</v>
      </c>
      <c r="C12">
        <v>0.74180038800000003</v>
      </c>
      <c r="D12">
        <v>1000</v>
      </c>
      <c r="E12">
        <v>1</v>
      </c>
      <c r="F12">
        <v>125</v>
      </c>
      <c r="G12">
        <v>1</v>
      </c>
      <c r="H12">
        <v>75</v>
      </c>
    </row>
    <row r="13" spans="1:8" x14ac:dyDescent="0.3">
      <c r="A13">
        <v>0</v>
      </c>
      <c r="B13">
        <v>11</v>
      </c>
      <c r="C13">
        <v>0.73064873399999997</v>
      </c>
      <c r="D13">
        <v>1000</v>
      </c>
      <c r="E13">
        <v>1</v>
      </c>
      <c r="F13">
        <v>125</v>
      </c>
      <c r="G13">
        <v>1</v>
      </c>
      <c r="H13">
        <v>75</v>
      </c>
    </row>
    <row r="14" spans="1:8" x14ac:dyDescent="0.3">
      <c r="A14">
        <v>0</v>
      </c>
      <c r="B14">
        <v>12</v>
      </c>
      <c r="C14">
        <v>0.73768232300000003</v>
      </c>
      <c r="D14">
        <v>1000</v>
      </c>
      <c r="E14">
        <v>1</v>
      </c>
      <c r="F14">
        <v>125</v>
      </c>
      <c r="G14">
        <v>1</v>
      </c>
      <c r="H14">
        <v>75</v>
      </c>
    </row>
    <row r="15" spans="1:8" x14ac:dyDescent="0.3">
      <c r="A15">
        <v>0</v>
      </c>
      <c r="B15">
        <v>13</v>
      </c>
      <c r="C15">
        <v>0.77069981300000001</v>
      </c>
      <c r="D15">
        <v>1000</v>
      </c>
      <c r="E15">
        <v>1</v>
      </c>
      <c r="F15">
        <v>125</v>
      </c>
      <c r="G15">
        <v>1</v>
      </c>
      <c r="H15">
        <v>75</v>
      </c>
    </row>
    <row r="16" spans="1:8" x14ac:dyDescent="0.3">
      <c r="A16">
        <v>0</v>
      </c>
      <c r="B16">
        <v>14</v>
      </c>
      <c r="C16">
        <v>0.83170754199999997</v>
      </c>
      <c r="D16">
        <v>1000</v>
      </c>
      <c r="E16">
        <v>1</v>
      </c>
      <c r="F16">
        <v>125</v>
      </c>
      <c r="G16">
        <v>1</v>
      </c>
      <c r="H16">
        <v>75</v>
      </c>
    </row>
    <row r="17" spans="1:8" x14ac:dyDescent="0.3">
      <c r="A17">
        <v>0</v>
      </c>
      <c r="B17">
        <v>15</v>
      </c>
      <c r="C17">
        <v>0.88237824899999995</v>
      </c>
      <c r="D17">
        <v>1000</v>
      </c>
      <c r="E17">
        <v>1</v>
      </c>
      <c r="F17">
        <v>125</v>
      </c>
      <c r="G17">
        <v>0.7</v>
      </c>
      <c r="H17">
        <v>75</v>
      </c>
    </row>
    <row r="18" spans="1:8" x14ac:dyDescent="0.3">
      <c r="A18">
        <v>0</v>
      </c>
      <c r="B18">
        <v>16</v>
      </c>
      <c r="C18">
        <v>0.91829146800000006</v>
      </c>
      <c r="D18">
        <v>1000</v>
      </c>
      <c r="E18">
        <v>1</v>
      </c>
      <c r="F18">
        <v>125</v>
      </c>
      <c r="G18">
        <v>0.5</v>
      </c>
      <c r="H18">
        <v>75</v>
      </c>
    </row>
    <row r="19" spans="1:8" x14ac:dyDescent="0.3">
      <c r="A19">
        <v>0</v>
      </c>
      <c r="B19">
        <v>17</v>
      </c>
      <c r="C19">
        <v>0.94986063899999995</v>
      </c>
      <c r="D19">
        <v>1000</v>
      </c>
      <c r="E19">
        <v>1</v>
      </c>
      <c r="F19">
        <v>125</v>
      </c>
      <c r="G19">
        <v>0.3</v>
      </c>
      <c r="H19">
        <v>75</v>
      </c>
    </row>
    <row r="20" spans="1:8" x14ac:dyDescent="0.3">
      <c r="A20">
        <v>0</v>
      </c>
      <c r="B20">
        <v>18</v>
      </c>
      <c r="C20">
        <v>0.95302028000000005</v>
      </c>
      <c r="D20">
        <v>1000</v>
      </c>
      <c r="E20">
        <v>1</v>
      </c>
      <c r="F20">
        <v>125</v>
      </c>
      <c r="G20">
        <v>0</v>
      </c>
      <c r="H20">
        <v>75</v>
      </c>
    </row>
    <row r="21" spans="1:8" x14ac:dyDescent="0.3">
      <c r="A21">
        <v>0</v>
      </c>
      <c r="B21">
        <v>19</v>
      </c>
      <c r="C21">
        <v>0.93394539399999998</v>
      </c>
      <c r="D21">
        <v>1000</v>
      </c>
      <c r="E21">
        <v>1</v>
      </c>
      <c r="F21">
        <v>125</v>
      </c>
      <c r="G21">
        <v>0</v>
      </c>
      <c r="H21">
        <v>75</v>
      </c>
    </row>
    <row r="22" spans="1:8" x14ac:dyDescent="0.3">
      <c r="A22">
        <v>0</v>
      </c>
      <c r="B22">
        <v>20</v>
      </c>
      <c r="C22">
        <v>1</v>
      </c>
      <c r="D22">
        <v>1000</v>
      </c>
      <c r="E22">
        <v>1</v>
      </c>
      <c r="F22">
        <v>125</v>
      </c>
      <c r="G22">
        <v>0</v>
      </c>
      <c r="H22">
        <v>75</v>
      </c>
    </row>
    <row r="23" spans="1:8" x14ac:dyDescent="0.3">
      <c r="A23">
        <v>0</v>
      </c>
      <c r="B23">
        <v>21</v>
      </c>
      <c r="C23">
        <v>0.98945002400000004</v>
      </c>
      <c r="D23">
        <v>1000</v>
      </c>
      <c r="E23">
        <v>1</v>
      </c>
      <c r="F23">
        <v>125</v>
      </c>
      <c r="G23">
        <v>0</v>
      </c>
      <c r="H23">
        <v>75</v>
      </c>
    </row>
    <row r="24" spans="1:8" x14ac:dyDescent="0.3">
      <c r="A24">
        <v>0</v>
      </c>
      <c r="B24">
        <v>22</v>
      </c>
      <c r="C24">
        <v>0.94129622199999996</v>
      </c>
      <c r="D24">
        <v>1000</v>
      </c>
      <c r="E24">
        <v>1</v>
      </c>
      <c r="F24">
        <v>125</v>
      </c>
      <c r="G24">
        <v>0</v>
      </c>
      <c r="H24">
        <v>75</v>
      </c>
    </row>
    <row r="25" spans="1:8" x14ac:dyDescent="0.3">
      <c r="A25">
        <v>0</v>
      </c>
      <c r="B25">
        <v>23</v>
      </c>
      <c r="C25">
        <v>0.90652116800000004</v>
      </c>
      <c r="D25">
        <v>1000</v>
      </c>
      <c r="E25">
        <v>1</v>
      </c>
      <c r="F25">
        <v>125</v>
      </c>
      <c r="G25">
        <v>0</v>
      </c>
      <c r="H25">
        <v>75</v>
      </c>
    </row>
    <row r="26" spans="1:8" x14ac:dyDescent="0.3">
      <c r="A26">
        <v>1</v>
      </c>
      <c r="B26">
        <v>0</v>
      </c>
      <c r="C26">
        <v>0.61323039999999995</v>
      </c>
      <c r="D26">
        <v>1000</v>
      </c>
      <c r="E26">
        <v>1</v>
      </c>
      <c r="F26">
        <v>125</v>
      </c>
      <c r="G26">
        <v>0</v>
      </c>
      <c r="H26">
        <v>75</v>
      </c>
    </row>
    <row r="27" spans="1:8" x14ac:dyDescent="0.3">
      <c r="A27">
        <v>1</v>
      </c>
      <c r="B27">
        <v>1</v>
      </c>
      <c r="C27">
        <v>0.60583634799999997</v>
      </c>
      <c r="D27">
        <v>1000</v>
      </c>
      <c r="E27">
        <v>1</v>
      </c>
      <c r="F27">
        <v>125</v>
      </c>
      <c r="G27">
        <v>0</v>
      </c>
      <c r="H27">
        <v>75</v>
      </c>
    </row>
    <row r="28" spans="1:8" x14ac:dyDescent="0.3">
      <c r="A28">
        <v>1</v>
      </c>
      <c r="B28">
        <v>2</v>
      </c>
      <c r="C28">
        <v>0.61043524000000005</v>
      </c>
      <c r="D28">
        <v>1000</v>
      </c>
      <c r="E28">
        <v>1</v>
      </c>
      <c r="F28">
        <v>125</v>
      </c>
      <c r="G28">
        <v>0</v>
      </c>
      <c r="H28">
        <v>75</v>
      </c>
    </row>
    <row r="29" spans="1:8" x14ac:dyDescent="0.3">
      <c r="A29">
        <v>1</v>
      </c>
      <c r="B29">
        <v>3</v>
      </c>
      <c r="C29">
        <v>0.62623607299999995</v>
      </c>
      <c r="D29">
        <v>1000</v>
      </c>
      <c r="E29">
        <v>1</v>
      </c>
      <c r="F29">
        <v>125</v>
      </c>
      <c r="G29">
        <v>0</v>
      </c>
      <c r="H29">
        <v>75</v>
      </c>
    </row>
    <row r="30" spans="1:8" x14ac:dyDescent="0.3">
      <c r="A30">
        <v>1</v>
      </c>
      <c r="B30">
        <v>4</v>
      </c>
      <c r="C30">
        <v>0.62264733400000005</v>
      </c>
      <c r="D30">
        <v>1000</v>
      </c>
      <c r="E30">
        <v>1</v>
      </c>
      <c r="F30">
        <v>125</v>
      </c>
      <c r="G30">
        <v>0</v>
      </c>
      <c r="H30">
        <v>75</v>
      </c>
    </row>
    <row r="31" spans="1:8" x14ac:dyDescent="0.3">
      <c r="A31">
        <v>1</v>
      </c>
      <c r="B31">
        <v>5</v>
      </c>
      <c r="C31">
        <v>0.648580198</v>
      </c>
      <c r="D31">
        <v>1000</v>
      </c>
      <c r="E31">
        <v>1</v>
      </c>
      <c r="F31">
        <v>125</v>
      </c>
      <c r="G31">
        <v>0</v>
      </c>
      <c r="H31">
        <v>75</v>
      </c>
    </row>
    <row r="32" spans="1:8" x14ac:dyDescent="0.3">
      <c r="A32">
        <v>1</v>
      </c>
      <c r="B32">
        <v>6</v>
      </c>
      <c r="C32">
        <v>0.66769171000000005</v>
      </c>
      <c r="D32">
        <v>1000</v>
      </c>
      <c r="E32">
        <v>1</v>
      </c>
      <c r="F32">
        <v>125</v>
      </c>
      <c r="G32">
        <v>0.3</v>
      </c>
      <c r="H32">
        <v>75</v>
      </c>
    </row>
    <row r="33" spans="1:8" x14ac:dyDescent="0.3">
      <c r="A33">
        <v>1</v>
      </c>
      <c r="B33">
        <v>7</v>
      </c>
      <c r="C33">
        <v>0.67647626599999999</v>
      </c>
      <c r="D33">
        <v>1000</v>
      </c>
      <c r="E33">
        <v>1</v>
      </c>
      <c r="F33">
        <v>125</v>
      </c>
      <c r="G33">
        <v>0.5</v>
      </c>
      <c r="H33">
        <v>75</v>
      </c>
    </row>
    <row r="34" spans="1:8" x14ac:dyDescent="0.3">
      <c r="A34">
        <v>1</v>
      </c>
      <c r="B34">
        <v>8</v>
      </c>
      <c r="C34">
        <v>0.67594109300000005</v>
      </c>
      <c r="D34">
        <v>1000</v>
      </c>
      <c r="E34">
        <v>1</v>
      </c>
      <c r="F34">
        <v>125</v>
      </c>
      <c r="G34">
        <v>0.7</v>
      </c>
      <c r="H34">
        <v>75</v>
      </c>
    </row>
    <row r="35" spans="1:8" x14ac:dyDescent="0.3">
      <c r="A35">
        <v>1</v>
      </c>
      <c r="B35">
        <v>9</v>
      </c>
      <c r="C35">
        <v>0.66570219900000005</v>
      </c>
      <c r="D35">
        <v>1000</v>
      </c>
      <c r="E35">
        <v>1</v>
      </c>
      <c r="F35">
        <v>125</v>
      </c>
      <c r="G35">
        <v>1</v>
      </c>
      <c r="H35">
        <v>75</v>
      </c>
    </row>
    <row r="36" spans="1:8" x14ac:dyDescent="0.3">
      <c r="A36">
        <v>1</v>
      </c>
      <c r="B36">
        <v>10</v>
      </c>
      <c r="C36">
        <v>0.66179816800000002</v>
      </c>
      <c r="D36">
        <v>1000</v>
      </c>
      <c r="E36">
        <v>1</v>
      </c>
      <c r="F36">
        <v>125</v>
      </c>
      <c r="G36">
        <v>1</v>
      </c>
      <c r="H36">
        <v>75</v>
      </c>
    </row>
    <row r="37" spans="1:8" x14ac:dyDescent="0.3">
      <c r="A37">
        <v>1</v>
      </c>
      <c r="B37">
        <v>11</v>
      </c>
      <c r="C37">
        <v>0.68668267999999999</v>
      </c>
      <c r="D37">
        <v>1000</v>
      </c>
      <c r="E37">
        <v>1</v>
      </c>
      <c r="F37">
        <v>125</v>
      </c>
      <c r="G37">
        <v>1</v>
      </c>
      <c r="H37">
        <v>75</v>
      </c>
    </row>
    <row r="38" spans="1:8" x14ac:dyDescent="0.3">
      <c r="A38">
        <v>1</v>
      </c>
      <c r="B38">
        <v>12</v>
      </c>
      <c r="C38">
        <v>0.69802542099999998</v>
      </c>
      <c r="D38">
        <v>1000</v>
      </c>
      <c r="E38">
        <v>1</v>
      </c>
      <c r="F38">
        <v>125</v>
      </c>
      <c r="G38">
        <v>1</v>
      </c>
      <c r="H38">
        <v>75</v>
      </c>
    </row>
    <row r="39" spans="1:8" x14ac:dyDescent="0.3">
      <c r="A39">
        <v>1</v>
      </c>
      <c r="B39">
        <v>13</v>
      </c>
      <c r="C39">
        <v>0.71046152100000004</v>
      </c>
      <c r="D39">
        <v>1000</v>
      </c>
      <c r="E39">
        <v>1</v>
      </c>
      <c r="F39">
        <v>125</v>
      </c>
      <c r="G39">
        <v>1</v>
      </c>
      <c r="H39">
        <v>75</v>
      </c>
    </row>
    <row r="40" spans="1:8" x14ac:dyDescent="0.3">
      <c r="A40">
        <v>1</v>
      </c>
      <c r="B40">
        <v>14</v>
      </c>
      <c r="C40">
        <v>0.73922260100000003</v>
      </c>
      <c r="D40">
        <v>1000</v>
      </c>
      <c r="E40">
        <v>1</v>
      </c>
      <c r="F40">
        <v>125</v>
      </c>
      <c r="G40">
        <v>1</v>
      </c>
      <c r="H40">
        <v>75</v>
      </c>
    </row>
    <row r="41" spans="1:8" x14ac:dyDescent="0.3">
      <c r="A41">
        <v>1</v>
      </c>
      <c r="B41">
        <v>15</v>
      </c>
      <c r="C41">
        <v>0.78380197699999998</v>
      </c>
      <c r="D41">
        <v>1000</v>
      </c>
      <c r="E41">
        <v>1</v>
      </c>
      <c r="F41">
        <v>125</v>
      </c>
      <c r="G41">
        <v>0.7</v>
      </c>
      <c r="H41">
        <v>75</v>
      </c>
    </row>
    <row r="42" spans="1:8" x14ac:dyDescent="0.3">
      <c r="A42">
        <v>1</v>
      </c>
      <c r="B42">
        <v>16</v>
      </c>
      <c r="C42">
        <v>0.80174490300000001</v>
      </c>
      <c r="D42">
        <v>1000</v>
      </c>
      <c r="E42">
        <v>1</v>
      </c>
      <c r="F42">
        <v>125</v>
      </c>
      <c r="G42">
        <v>0.5</v>
      </c>
      <c r="H42">
        <v>75</v>
      </c>
    </row>
    <row r="43" spans="1:8" x14ac:dyDescent="0.3">
      <c r="A43">
        <v>1</v>
      </c>
      <c r="B43">
        <v>17</v>
      </c>
      <c r="C43">
        <v>0.77820456900000001</v>
      </c>
      <c r="D43">
        <v>1000</v>
      </c>
      <c r="E43">
        <v>1</v>
      </c>
      <c r="F43">
        <v>125</v>
      </c>
      <c r="G43">
        <v>0.3</v>
      </c>
      <c r="H43">
        <v>75</v>
      </c>
    </row>
    <row r="44" spans="1:8" x14ac:dyDescent="0.3">
      <c r="A44">
        <v>1</v>
      </c>
      <c r="B44">
        <v>18</v>
      </c>
      <c r="C44">
        <v>0.73527548099999995</v>
      </c>
      <c r="D44">
        <v>1000</v>
      </c>
      <c r="E44">
        <v>1</v>
      </c>
      <c r="F44">
        <v>125</v>
      </c>
      <c r="G44">
        <v>0</v>
      </c>
      <c r="H44">
        <v>75</v>
      </c>
    </row>
    <row r="45" spans="1:8" x14ac:dyDescent="0.3">
      <c r="A45">
        <v>1</v>
      </c>
      <c r="B45">
        <v>19</v>
      </c>
      <c r="C45">
        <v>0.78902963500000001</v>
      </c>
      <c r="D45">
        <v>1000</v>
      </c>
      <c r="E45">
        <v>1</v>
      </c>
      <c r="F45">
        <v>125</v>
      </c>
      <c r="G45">
        <v>0</v>
      </c>
      <c r="H45">
        <v>75</v>
      </c>
    </row>
    <row r="46" spans="1:8" x14ac:dyDescent="0.3">
      <c r="A46">
        <v>1</v>
      </c>
      <c r="B46">
        <v>20</v>
      </c>
      <c r="C46">
        <v>0.78218545900000003</v>
      </c>
      <c r="D46">
        <v>1000</v>
      </c>
      <c r="E46">
        <v>1</v>
      </c>
      <c r="F46">
        <v>125</v>
      </c>
      <c r="G46">
        <v>0</v>
      </c>
      <c r="H46">
        <v>75</v>
      </c>
    </row>
    <row r="47" spans="1:8" x14ac:dyDescent="0.3">
      <c r="A47">
        <v>1</v>
      </c>
      <c r="B47">
        <v>21</v>
      </c>
      <c r="C47">
        <v>0.73220772700000003</v>
      </c>
      <c r="D47">
        <v>1000</v>
      </c>
      <c r="E47">
        <v>1</v>
      </c>
      <c r="F47">
        <v>125</v>
      </c>
      <c r="G47">
        <v>0</v>
      </c>
      <c r="H47">
        <v>75</v>
      </c>
    </row>
    <row r="48" spans="1:8" x14ac:dyDescent="0.3">
      <c r="A48">
        <v>1</v>
      </c>
      <c r="B48">
        <v>22</v>
      </c>
      <c r="C48">
        <v>0.67425603300000003</v>
      </c>
      <c r="D48">
        <v>1000</v>
      </c>
      <c r="E48">
        <v>1</v>
      </c>
      <c r="F48">
        <v>125</v>
      </c>
      <c r="G48">
        <v>0</v>
      </c>
      <c r="H48">
        <v>75</v>
      </c>
    </row>
    <row r="49" spans="1:8" x14ac:dyDescent="0.3">
      <c r="A49">
        <v>1</v>
      </c>
      <c r="B49">
        <v>23</v>
      </c>
      <c r="C49">
        <v>0.63828895699999999</v>
      </c>
      <c r="D49">
        <v>1000</v>
      </c>
      <c r="E49">
        <v>1</v>
      </c>
      <c r="F49">
        <v>125</v>
      </c>
      <c r="G49">
        <v>0</v>
      </c>
      <c r="H49">
        <v>75</v>
      </c>
    </row>
    <row r="50" spans="1:8" x14ac:dyDescent="0.3">
      <c r="A50">
        <v>2</v>
      </c>
      <c r="B50">
        <v>0</v>
      </c>
      <c r="C50">
        <v>0.21071234699999999</v>
      </c>
      <c r="D50">
        <v>1000</v>
      </c>
      <c r="E50">
        <v>1</v>
      </c>
      <c r="F50">
        <v>125</v>
      </c>
      <c r="G50">
        <v>0</v>
      </c>
      <c r="H50">
        <v>75</v>
      </c>
    </row>
    <row r="51" spans="1:8" x14ac:dyDescent="0.3">
      <c r="A51">
        <v>2</v>
      </c>
      <c r="B51">
        <v>1</v>
      </c>
      <c r="C51">
        <v>0.197385065</v>
      </c>
      <c r="D51">
        <v>1000</v>
      </c>
      <c r="E51">
        <v>1</v>
      </c>
      <c r="F51">
        <v>125</v>
      </c>
      <c r="G51">
        <v>0</v>
      </c>
      <c r="H51">
        <v>75</v>
      </c>
    </row>
    <row r="52" spans="1:8" x14ac:dyDescent="0.3">
      <c r="A52">
        <v>2</v>
      </c>
      <c r="B52">
        <v>2</v>
      </c>
      <c r="C52">
        <v>0.191837912</v>
      </c>
      <c r="D52">
        <v>1000</v>
      </c>
      <c r="E52">
        <v>1</v>
      </c>
      <c r="F52">
        <v>125</v>
      </c>
      <c r="G52">
        <v>0</v>
      </c>
      <c r="H52">
        <v>75</v>
      </c>
    </row>
    <row r="53" spans="1:8" x14ac:dyDescent="0.3">
      <c r="A53">
        <v>2</v>
      </c>
      <c r="B53">
        <v>3</v>
      </c>
      <c r="C53">
        <v>0.19583979800000001</v>
      </c>
      <c r="D53">
        <v>1000</v>
      </c>
      <c r="E53">
        <v>1</v>
      </c>
      <c r="F53">
        <v>125</v>
      </c>
      <c r="G53">
        <v>0</v>
      </c>
      <c r="H53">
        <v>75</v>
      </c>
    </row>
    <row r="54" spans="1:8" x14ac:dyDescent="0.3">
      <c r="A54">
        <v>2</v>
      </c>
      <c r="B54">
        <v>4</v>
      </c>
      <c r="C54">
        <v>0.20485687</v>
      </c>
      <c r="D54">
        <v>1000</v>
      </c>
      <c r="E54">
        <v>1</v>
      </c>
      <c r="F54">
        <v>125</v>
      </c>
      <c r="G54">
        <v>0</v>
      </c>
      <c r="H54">
        <v>75</v>
      </c>
    </row>
    <row r="55" spans="1:8" x14ac:dyDescent="0.3">
      <c r="A55">
        <v>2</v>
      </c>
      <c r="B55">
        <v>5</v>
      </c>
      <c r="C55">
        <v>0.23087941300000001</v>
      </c>
      <c r="D55">
        <v>1000</v>
      </c>
      <c r="E55">
        <v>1</v>
      </c>
      <c r="F55">
        <v>125</v>
      </c>
      <c r="G55">
        <v>0</v>
      </c>
      <c r="H55">
        <v>75</v>
      </c>
    </row>
    <row r="56" spans="1:8" x14ac:dyDescent="0.3">
      <c r="A56">
        <v>2</v>
      </c>
      <c r="B56">
        <v>6</v>
      </c>
      <c r="C56">
        <v>0.25795016900000001</v>
      </c>
      <c r="D56">
        <v>1000</v>
      </c>
      <c r="E56">
        <v>1</v>
      </c>
      <c r="F56">
        <v>125</v>
      </c>
      <c r="G56">
        <v>0.3</v>
      </c>
      <c r="H56">
        <v>75</v>
      </c>
    </row>
    <row r="57" spans="1:8" x14ac:dyDescent="0.3">
      <c r="A57">
        <v>2</v>
      </c>
      <c r="B57">
        <v>7</v>
      </c>
      <c r="C57">
        <v>0.28093607599999998</v>
      </c>
      <c r="D57">
        <v>1000</v>
      </c>
      <c r="E57">
        <v>1</v>
      </c>
      <c r="F57">
        <v>125</v>
      </c>
      <c r="G57">
        <v>0.5</v>
      </c>
      <c r="H57">
        <v>75</v>
      </c>
    </row>
    <row r="58" spans="1:8" x14ac:dyDescent="0.3">
      <c r="A58">
        <v>2</v>
      </c>
      <c r="B58">
        <v>8</v>
      </c>
      <c r="C58">
        <v>0.29857000299999997</v>
      </c>
      <c r="D58">
        <v>1000</v>
      </c>
      <c r="E58">
        <v>1</v>
      </c>
      <c r="F58">
        <v>125</v>
      </c>
      <c r="G58">
        <v>0.7</v>
      </c>
      <c r="H58">
        <v>75</v>
      </c>
    </row>
    <row r="59" spans="1:8" x14ac:dyDescent="0.3">
      <c r="A59">
        <v>2</v>
      </c>
      <c r="B59">
        <v>9</v>
      </c>
      <c r="C59">
        <v>0.30246235500000002</v>
      </c>
      <c r="D59">
        <v>1000</v>
      </c>
      <c r="E59">
        <v>1</v>
      </c>
      <c r="F59">
        <v>125</v>
      </c>
      <c r="G59">
        <v>1</v>
      </c>
      <c r="H59">
        <v>75</v>
      </c>
    </row>
    <row r="60" spans="1:8" x14ac:dyDescent="0.3">
      <c r="A60">
        <v>2</v>
      </c>
      <c r="B60">
        <v>10</v>
      </c>
      <c r="C60">
        <v>0.30178561700000001</v>
      </c>
      <c r="D60">
        <v>1000</v>
      </c>
      <c r="E60">
        <v>1</v>
      </c>
      <c r="F60">
        <v>125</v>
      </c>
      <c r="G60">
        <v>1</v>
      </c>
      <c r="H60">
        <v>75</v>
      </c>
    </row>
    <row r="61" spans="1:8" x14ac:dyDescent="0.3">
      <c r="A61">
        <v>2</v>
      </c>
      <c r="B61">
        <v>11</v>
      </c>
      <c r="C61">
        <v>0.301760635</v>
      </c>
      <c r="D61">
        <v>1000</v>
      </c>
      <c r="E61">
        <v>1</v>
      </c>
      <c r="F61">
        <v>125</v>
      </c>
      <c r="G61">
        <v>1</v>
      </c>
      <c r="H61">
        <v>75</v>
      </c>
    </row>
    <row r="62" spans="1:8" x14ac:dyDescent="0.3">
      <c r="A62">
        <v>2</v>
      </c>
      <c r="B62">
        <v>12</v>
      </c>
      <c r="C62">
        <v>0.306487381</v>
      </c>
      <c r="D62">
        <v>1000</v>
      </c>
      <c r="E62">
        <v>1</v>
      </c>
      <c r="F62">
        <v>125</v>
      </c>
      <c r="G62">
        <v>1</v>
      </c>
      <c r="H62">
        <v>75</v>
      </c>
    </row>
    <row r="63" spans="1:8" x14ac:dyDescent="0.3">
      <c r="A63">
        <v>2</v>
      </c>
      <c r="B63">
        <v>13</v>
      </c>
      <c r="C63">
        <v>0.31605849200000002</v>
      </c>
      <c r="D63">
        <v>1000</v>
      </c>
      <c r="E63">
        <v>1</v>
      </c>
      <c r="F63">
        <v>125</v>
      </c>
      <c r="G63">
        <v>1</v>
      </c>
      <c r="H63">
        <v>75</v>
      </c>
    </row>
    <row r="64" spans="1:8" x14ac:dyDescent="0.3">
      <c r="A64">
        <v>2</v>
      </c>
      <c r="B64">
        <v>14</v>
      </c>
      <c r="C64">
        <v>0.329617995</v>
      </c>
      <c r="D64">
        <v>1000</v>
      </c>
      <c r="E64">
        <v>1</v>
      </c>
      <c r="F64">
        <v>125</v>
      </c>
      <c r="G64">
        <v>1</v>
      </c>
      <c r="H64">
        <v>75</v>
      </c>
    </row>
    <row r="65" spans="1:8" x14ac:dyDescent="0.3">
      <c r="A65">
        <v>2</v>
      </c>
      <c r="B65">
        <v>15</v>
      </c>
      <c r="C65">
        <v>0.35446740100000002</v>
      </c>
      <c r="D65">
        <v>1000</v>
      </c>
      <c r="E65">
        <v>1</v>
      </c>
      <c r="F65">
        <v>125</v>
      </c>
      <c r="G65">
        <v>0.7</v>
      </c>
      <c r="H65">
        <v>75</v>
      </c>
    </row>
    <row r="66" spans="1:8" x14ac:dyDescent="0.3">
      <c r="A66">
        <v>2</v>
      </c>
      <c r="B66">
        <v>16</v>
      </c>
      <c r="C66">
        <v>0.38078199299999999</v>
      </c>
      <c r="D66">
        <v>1000</v>
      </c>
      <c r="E66">
        <v>1</v>
      </c>
      <c r="F66">
        <v>125</v>
      </c>
      <c r="G66">
        <v>0.5</v>
      </c>
      <c r="H66">
        <v>75</v>
      </c>
    </row>
    <row r="67" spans="1:8" x14ac:dyDescent="0.3">
      <c r="A67">
        <v>2</v>
      </c>
      <c r="B67">
        <v>17</v>
      </c>
      <c r="C67">
        <v>0.387070882</v>
      </c>
      <c r="D67">
        <v>1000</v>
      </c>
      <c r="E67">
        <v>1</v>
      </c>
      <c r="F67">
        <v>125</v>
      </c>
      <c r="G67">
        <v>0.3</v>
      </c>
      <c r="H67">
        <v>75</v>
      </c>
    </row>
    <row r="68" spans="1:8" x14ac:dyDescent="0.3">
      <c r="A68">
        <v>2</v>
      </c>
      <c r="B68">
        <v>18</v>
      </c>
      <c r="C68">
        <v>0.36629914499999999</v>
      </c>
      <c r="D68">
        <v>1000</v>
      </c>
      <c r="E68">
        <v>1</v>
      </c>
      <c r="F68">
        <v>125</v>
      </c>
      <c r="G68">
        <v>0</v>
      </c>
      <c r="H68">
        <v>75</v>
      </c>
    </row>
    <row r="69" spans="1:8" x14ac:dyDescent="0.3">
      <c r="A69">
        <v>2</v>
      </c>
      <c r="B69">
        <v>19</v>
      </c>
      <c r="C69">
        <v>0.41068075599999998</v>
      </c>
      <c r="D69">
        <v>1000</v>
      </c>
      <c r="E69">
        <v>1</v>
      </c>
      <c r="F69">
        <v>125</v>
      </c>
      <c r="G69">
        <v>0</v>
      </c>
      <c r="H69">
        <v>75</v>
      </c>
    </row>
    <row r="70" spans="1:8" x14ac:dyDescent="0.3">
      <c r="A70">
        <v>2</v>
      </c>
      <c r="B70">
        <v>20</v>
      </c>
      <c r="C70">
        <v>0.379050261</v>
      </c>
      <c r="D70">
        <v>1000</v>
      </c>
      <c r="E70">
        <v>1</v>
      </c>
      <c r="F70">
        <v>125</v>
      </c>
      <c r="G70">
        <v>0</v>
      </c>
      <c r="H70">
        <v>75</v>
      </c>
    </row>
    <row r="71" spans="1:8" x14ac:dyDescent="0.3">
      <c r="A71">
        <v>2</v>
      </c>
      <c r="B71">
        <v>21</v>
      </c>
      <c r="C71">
        <v>0.30699800100000002</v>
      </c>
      <c r="D71">
        <v>1000</v>
      </c>
      <c r="E71">
        <v>1</v>
      </c>
      <c r="F71">
        <v>125</v>
      </c>
      <c r="G71">
        <v>0</v>
      </c>
      <c r="H71">
        <v>75</v>
      </c>
    </row>
    <row r="72" spans="1:8" x14ac:dyDescent="0.3">
      <c r="A72">
        <v>2</v>
      </c>
      <c r="B72">
        <v>22</v>
      </c>
      <c r="C72">
        <v>0.25115003899999999</v>
      </c>
      <c r="D72">
        <v>1000</v>
      </c>
      <c r="E72">
        <v>1</v>
      </c>
      <c r="F72">
        <v>125</v>
      </c>
      <c r="G72">
        <v>0</v>
      </c>
      <c r="H72">
        <v>75</v>
      </c>
    </row>
    <row r="73" spans="1:8" x14ac:dyDescent="0.3">
      <c r="A73">
        <v>2</v>
      </c>
      <c r="B73">
        <v>23</v>
      </c>
      <c r="C73">
        <v>0.22191248999999999</v>
      </c>
      <c r="D73">
        <v>1000</v>
      </c>
      <c r="E73">
        <v>1</v>
      </c>
      <c r="F73">
        <v>125</v>
      </c>
      <c r="G73">
        <v>0</v>
      </c>
      <c r="H73">
        <v>75</v>
      </c>
    </row>
    <row r="74" spans="1:8" x14ac:dyDescent="0.3">
      <c r="A74">
        <v>3</v>
      </c>
      <c r="B74">
        <v>0</v>
      </c>
      <c r="C74">
        <v>0.20982682</v>
      </c>
      <c r="D74">
        <v>1000</v>
      </c>
      <c r="E74">
        <v>1</v>
      </c>
      <c r="F74">
        <v>125</v>
      </c>
      <c r="G74">
        <v>0</v>
      </c>
      <c r="H74">
        <v>75</v>
      </c>
    </row>
    <row r="75" spans="1:8" x14ac:dyDescent="0.3">
      <c r="A75">
        <v>3</v>
      </c>
      <c r="B75">
        <v>1</v>
      </c>
      <c r="C75">
        <v>0.20270007000000001</v>
      </c>
      <c r="D75">
        <v>1000</v>
      </c>
      <c r="E75">
        <v>1</v>
      </c>
      <c r="F75">
        <v>125</v>
      </c>
      <c r="G75">
        <v>0</v>
      </c>
      <c r="H75">
        <v>75</v>
      </c>
    </row>
    <row r="76" spans="1:8" x14ac:dyDescent="0.3">
      <c r="A76">
        <v>3</v>
      </c>
      <c r="B76">
        <v>2</v>
      </c>
      <c r="C76">
        <v>0.20808426399999999</v>
      </c>
      <c r="D76">
        <v>1000</v>
      </c>
      <c r="E76">
        <v>1</v>
      </c>
      <c r="F76">
        <v>125</v>
      </c>
      <c r="G76">
        <v>0</v>
      </c>
      <c r="H76">
        <v>75</v>
      </c>
    </row>
    <row r="77" spans="1:8" x14ac:dyDescent="0.3">
      <c r="A77">
        <v>3</v>
      </c>
      <c r="B77">
        <v>3</v>
      </c>
      <c r="C77">
        <v>0.238253354</v>
      </c>
      <c r="D77">
        <v>1000</v>
      </c>
      <c r="E77">
        <v>1</v>
      </c>
      <c r="F77">
        <v>125</v>
      </c>
      <c r="G77">
        <v>0</v>
      </c>
      <c r="H77">
        <v>75</v>
      </c>
    </row>
    <row r="78" spans="1:8" x14ac:dyDescent="0.3">
      <c r="A78">
        <v>3</v>
      </c>
      <c r="B78">
        <v>4</v>
      </c>
      <c r="C78">
        <v>0.25569625200000001</v>
      </c>
      <c r="D78">
        <v>1000</v>
      </c>
      <c r="E78">
        <v>1</v>
      </c>
      <c r="F78">
        <v>125</v>
      </c>
      <c r="G78">
        <v>0</v>
      </c>
      <c r="H78">
        <v>75</v>
      </c>
    </row>
    <row r="79" spans="1:8" x14ac:dyDescent="0.3">
      <c r="A79">
        <v>3</v>
      </c>
      <c r="B79">
        <v>5</v>
      </c>
      <c r="C79">
        <v>0.25750516699999998</v>
      </c>
      <c r="D79">
        <v>1000</v>
      </c>
      <c r="E79">
        <v>1</v>
      </c>
      <c r="F79">
        <v>125</v>
      </c>
      <c r="G79">
        <v>0</v>
      </c>
      <c r="H79">
        <v>75</v>
      </c>
    </row>
    <row r="80" spans="1:8" x14ac:dyDescent="0.3">
      <c r="A80">
        <v>3</v>
      </c>
      <c r="B80">
        <v>6</v>
      </c>
      <c r="C80">
        <v>0.25467557200000002</v>
      </c>
      <c r="D80">
        <v>1000</v>
      </c>
      <c r="E80">
        <v>1</v>
      </c>
      <c r="F80">
        <v>125</v>
      </c>
      <c r="G80">
        <v>0.3</v>
      </c>
      <c r="H80">
        <v>75</v>
      </c>
    </row>
    <row r="81" spans="1:8" x14ac:dyDescent="0.3">
      <c r="A81">
        <v>3</v>
      </c>
      <c r="B81">
        <v>7</v>
      </c>
      <c r="C81">
        <v>0.25664378700000001</v>
      </c>
      <c r="D81">
        <v>1000</v>
      </c>
      <c r="E81">
        <v>1</v>
      </c>
      <c r="F81">
        <v>125</v>
      </c>
      <c r="G81">
        <v>0.5</v>
      </c>
      <c r="H81">
        <v>75</v>
      </c>
    </row>
    <row r="82" spans="1:8" x14ac:dyDescent="0.3">
      <c r="A82">
        <v>3</v>
      </c>
      <c r="B82">
        <v>8</v>
      </c>
      <c r="C82">
        <v>0.26218259300000002</v>
      </c>
      <c r="D82">
        <v>1000</v>
      </c>
      <c r="E82">
        <v>1</v>
      </c>
      <c r="F82">
        <v>125</v>
      </c>
      <c r="G82">
        <v>0.7</v>
      </c>
      <c r="H82">
        <v>75</v>
      </c>
    </row>
    <row r="83" spans="1:8" x14ac:dyDescent="0.3">
      <c r="A83">
        <v>3</v>
      </c>
      <c r="B83">
        <v>9</v>
      </c>
      <c r="C83">
        <v>0.25999776800000002</v>
      </c>
      <c r="D83">
        <v>1000</v>
      </c>
      <c r="E83">
        <v>1</v>
      </c>
      <c r="F83">
        <v>125</v>
      </c>
      <c r="G83">
        <v>1</v>
      </c>
      <c r="H83">
        <v>75</v>
      </c>
    </row>
    <row r="84" spans="1:8" x14ac:dyDescent="0.3">
      <c r="A84">
        <v>3</v>
      </c>
      <c r="B84">
        <v>10</v>
      </c>
      <c r="C84">
        <v>0.25773106400000001</v>
      </c>
      <c r="D84">
        <v>1000</v>
      </c>
      <c r="E84">
        <v>1</v>
      </c>
      <c r="F84">
        <v>125</v>
      </c>
      <c r="G84">
        <v>1</v>
      </c>
      <c r="H84">
        <v>75</v>
      </c>
    </row>
    <row r="85" spans="1:8" x14ac:dyDescent="0.3">
      <c r="A85">
        <v>3</v>
      </c>
      <c r="B85">
        <v>11</v>
      </c>
      <c r="C85">
        <v>0.26644436399999999</v>
      </c>
      <c r="D85">
        <v>1000</v>
      </c>
      <c r="E85">
        <v>1</v>
      </c>
      <c r="F85">
        <v>125</v>
      </c>
      <c r="G85">
        <v>1</v>
      </c>
      <c r="H85">
        <v>75</v>
      </c>
    </row>
    <row r="86" spans="1:8" x14ac:dyDescent="0.3">
      <c r="A86">
        <v>3</v>
      </c>
      <c r="B86">
        <v>12</v>
      </c>
      <c r="C86">
        <v>0.29142518299999998</v>
      </c>
      <c r="D86">
        <v>1000</v>
      </c>
      <c r="E86">
        <v>1</v>
      </c>
      <c r="F86">
        <v>125</v>
      </c>
      <c r="G86">
        <v>1</v>
      </c>
      <c r="H86">
        <v>75</v>
      </c>
    </row>
    <row r="87" spans="1:8" x14ac:dyDescent="0.3">
      <c r="A87">
        <v>3</v>
      </c>
      <c r="B87">
        <v>13</v>
      </c>
      <c r="C87">
        <v>0.32796001699999999</v>
      </c>
      <c r="D87">
        <v>1000</v>
      </c>
      <c r="E87">
        <v>1</v>
      </c>
      <c r="F87">
        <v>125</v>
      </c>
      <c r="G87">
        <v>1</v>
      </c>
      <c r="H87">
        <v>75</v>
      </c>
    </row>
    <row r="88" spans="1:8" x14ac:dyDescent="0.3">
      <c r="A88">
        <v>3</v>
      </c>
      <c r="B88">
        <v>14</v>
      </c>
      <c r="C88">
        <v>0.34853727699999998</v>
      </c>
      <c r="D88">
        <v>1000</v>
      </c>
      <c r="E88">
        <v>1</v>
      </c>
      <c r="F88">
        <v>125</v>
      </c>
      <c r="G88">
        <v>1</v>
      </c>
      <c r="H88">
        <v>75</v>
      </c>
    </row>
    <row r="89" spans="1:8" x14ac:dyDescent="0.3">
      <c r="A89">
        <v>3</v>
      </c>
      <c r="B89">
        <v>15</v>
      </c>
      <c r="C89">
        <v>0.37412494899999998</v>
      </c>
      <c r="D89">
        <v>1000</v>
      </c>
      <c r="E89">
        <v>1</v>
      </c>
      <c r="F89">
        <v>125</v>
      </c>
      <c r="G89">
        <v>0.7</v>
      </c>
      <c r="H89">
        <v>75</v>
      </c>
    </row>
    <row r="90" spans="1:8" x14ac:dyDescent="0.3">
      <c r="A90">
        <v>3</v>
      </c>
      <c r="B90">
        <v>16</v>
      </c>
      <c r="C90">
        <v>0.40811528899999999</v>
      </c>
      <c r="D90">
        <v>1000</v>
      </c>
      <c r="E90">
        <v>1</v>
      </c>
      <c r="F90">
        <v>125</v>
      </c>
      <c r="G90">
        <v>0.5</v>
      </c>
      <c r="H90">
        <v>75</v>
      </c>
    </row>
    <row r="91" spans="1:8" x14ac:dyDescent="0.3">
      <c r="A91">
        <v>3</v>
      </c>
      <c r="B91">
        <v>17</v>
      </c>
      <c r="C91">
        <v>0.42276869500000003</v>
      </c>
      <c r="D91">
        <v>1000</v>
      </c>
      <c r="E91">
        <v>1</v>
      </c>
      <c r="F91">
        <v>125</v>
      </c>
      <c r="G91">
        <v>0.3</v>
      </c>
      <c r="H91">
        <v>75</v>
      </c>
    </row>
    <row r="92" spans="1:8" x14ac:dyDescent="0.3">
      <c r="A92">
        <v>3</v>
      </c>
      <c r="B92">
        <v>18</v>
      </c>
      <c r="C92">
        <v>0.396219355</v>
      </c>
      <c r="D92">
        <v>1000</v>
      </c>
      <c r="E92">
        <v>1</v>
      </c>
      <c r="F92">
        <v>125</v>
      </c>
      <c r="G92">
        <v>0</v>
      </c>
      <c r="H92">
        <v>75</v>
      </c>
    </row>
    <row r="93" spans="1:8" x14ac:dyDescent="0.3">
      <c r="A93">
        <v>3</v>
      </c>
      <c r="B93">
        <v>19</v>
      </c>
      <c r="C93">
        <v>0.43209103100000001</v>
      </c>
      <c r="D93">
        <v>1000</v>
      </c>
      <c r="E93">
        <v>1</v>
      </c>
      <c r="F93">
        <v>125</v>
      </c>
      <c r="G93">
        <v>0</v>
      </c>
      <c r="H93">
        <v>75</v>
      </c>
    </row>
    <row r="94" spans="1:8" x14ac:dyDescent="0.3">
      <c r="A94">
        <v>3</v>
      </c>
      <c r="B94">
        <v>20</v>
      </c>
      <c r="C94">
        <v>0.39285708400000002</v>
      </c>
      <c r="D94">
        <v>1000</v>
      </c>
      <c r="E94">
        <v>1</v>
      </c>
      <c r="F94">
        <v>125</v>
      </c>
      <c r="G94">
        <v>0</v>
      </c>
      <c r="H94">
        <v>75</v>
      </c>
    </row>
    <row r="95" spans="1:8" x14ac:dyDescent="0.3">
      <c r="A95">
        <v>3</v>
      </c>
      <c r="B95">
        <v>21</v>
      </c>
      <c r="C95">
        <v>0.33176360700000002</v>
      </c>
      <c r="D95">
        <v>1000</v>
      </c>
      <c r="E95">
        <v>1</v>
      </c>
      <c r="F95">
        <v>125</v>
      </c>
      <c r="G95">
        <v>0</v>
      </c>
      <c r="H95">
        <v>75</v>
      </c>
    </row>
    <row r="96" spans="1:8" x14ac:dyDescent="0.3">
      <c r="A96">
        <v>3</v>
      </c>
      <c r="B96">
        <v>22</v>
      </c>
      <c r="C96">
        <v>0.27753568499999998</v>
      </c>
      <c r="D96">
        <v>1000</v>
      </c>
      <c r="E96">
        <v>1</v>
      </c>
      <c r="F96">
        <v>125</v>
      </c>
      <c r="G96">
        <v>0</v>
      </c>
      <c r="H96">
        <v>75</v>
      </c>
    </row>
    <row r="97" spans="1:8" x14ac:dyDescent="0.3">
      <c r="A97">
        <v>3</v>
      </c>
      <c r="B97">
        <v>23</v>
      </c>
      <c r="C97">
        <v>0.25151566400000003</v>
      </c>
      <c r="D97">
        <v>1000</v>
      </c>
      <c r="E97">
        <v>1</v>
      </c>
      <c r="F97">
        <v>125</v>
      </c>
      <c r="G97">
        <v>0</v>
      </c>
      <c r="H97">
        <v>75</v>
      </c>
    </row>
    <row r="98" spans="1:8" x14ac:dyDescent="0.3">
      <c r="A98">
        <v>4</v>
      </c>
      <c r="B98">
        <v>0</v>
      </c>
      <c r="C98">
        <v>0.75341691499999996</v>
      </c>
      <c r="D98">
        <v>1000</v>
      </c>
      <c r="E98">
        <v>1</v>
      </c>
      <c r="F98">
        <v>125</v>
      </c>
      <c r="G98">
        <v>0</v>
      </c>
      <c r="H98">
        <v>75</v>
      </c>
    </row>
    <row r="99" spans="1:8" x14ac:dyDescent="0.3">
      <c r="A99">
        <v>4</v>
      </c>
      <c r="B99">
        <v>1</v>
      </c>
      <c r="C99">
        <v>0.733288406</v>
      </c>
      <c r="D99">
        <v>1000</v>
      </c>
      <c r="E99">
        <v>1</v>
      </c>
      <c r="F99">
        <v>125</v>
      </c>
      <c r="G99">
        <v>0</v>
      </c>
      <c r="H99">
        <v>75</v>
      </c>
    </row>
    <row r="100" spans="1:8" x14ac:dyDescent="0.3">
      <c r="A100">
        <v>4</v>
      </c>
      <c r="B100">
        <v>2</v>
      </c>
      <c r="C100">
        <v>0.725321243</v>
      </c>
      <c r="D100">
        <v>1000</v>
      </c>
      <c r="E100">
        <v>1</v>
      </c>
      <c r="F100">
        <v>125</v>
      </c>
      <c r="G100">
        <v>0</v>
      </c>
      <c r="H100">
        <v>75</v>
      </c>
    </row>
    <row r="101" spans="1:8" x14ac:dyDescent="0.3">
      <c r="A101">
        <v>4</v>
      </c>
      <c r="B101">
        <v>3</v>
      </c>
      <c r="C101">
        <v>0.727178557</v>
      </c>
      <c r="D101">
        <v>1000</v>
      </c>
      <c r="E101">
        <v>1</v>
      </c>
      <c r="F101">
        <v>125</v>
      </c>
      <c r="G101">
        <v>0</v>
      </c>
      <c r="H101">
        <v>75</v>
      </c>
    </row>
    <row r="102" spans="1:8" x14ac:dyDescent="0.3">
      <c r="A102">
        <v>4</v>
      </c>
      <c r="B102">
        <v>4</v>
      </c>
      <c r="C102">
        <v>0.73996123899999999</v>
      </c>
      <c r="D102">
        <v>1000</v>
      </c>
      <c r="E102">
        <v>1</v>
      </c>
      <c r="F102">
        <v>125</v>
      </c>
      <c r="G102">
        <v>0</v>
      </c>
      <c r="H102">
        <v>75</v>
      </c>
    </row>
    <row r="103" spans="1:8" x14ac:dyDescent="0.3">
      <c r="A103">
        <v>4</v>
      </c>
      <c r="B103">
        <v>5</v>
      </c>
      <c r="C103">
        <v>0.73466936999999999</v>
      </c>
      <c r="D103">
        <v>1000</v>
      </c>
      <c r="E103">
        <v>1</v>
      </c>
      <c r="F103">
        <v>125</v>
      </c>
      <c r="G103">
        <v>0</v>
      </c>
      <c r="H103">
        <v>75</v>
      </c>
    </row>
    <row r="104" spans="1:8" x14ac:dyDescent="0.3">
      <c r="A104">
        <v>4</v>
      </c>
      <c r="B104">
        <v>6</v>
      </c>
      <c r="C104">
        <v>0.77643414799999999</v>
      </c>
      <c r="D104">
        <v>1000</v>
      </c>
      <c r="E104">
        <v>1</v>
      </c>
      <c r="F104">
        <v>125</v>
      </c>
      <c r="G104">
        <v>0.3</v>
      </c>
      <c r="H104">
        <v>75</v>
      </c>
    </row>
    <row r="105" spans="1:8" x14ac:dyDescent="0.3">
      <c r="A105">
        <v>4</v>
      </c>
      <c r="B105">
        <v>7</v>
      </c>
      <c r="C105">
        <v>0.809044082</v>
      </c>
      <c r="D105">
        <v>1000</v>
      </c>
      <c r="E105">
        <v>1</v>
      </c>
      <c r="F105">
        <v>125</v>
      </c>
      <c r="G105">
        <v>0.5</v>
      </c>
      <c r="H105">
        <v>75</v>
      </c>
    </row>
    <row r="106" spans="1:8" x14ac:dyDescent="0.3">
      <c r="A106">
        <v>4</v>
      </c>
      <c r="B106">
        <v>8</v>
      </c>
      <c r="C106">
        <v>0.82059670699999998</v>
      </c>
      <c r="D106">
        <v>1000</v>
      </c>
      <c r="E106">
        <v>1</v>
      </c>
      <c r="F106">
        <v>125</v>
      </c>
      <c r="G106">
        <v>0.7</v>
      </c>
      <c r="H106">
        <v>75</v>
      </c>
    </row>
    <row r="107" spans="1:8" x14ac:dyDescent="0.3">
      <c r="A107">
        <v>4</v>
      </c>
      <c r="B107">
        <v>9</v>
      </c>
      <c r="C107">
        <v>0.82352371300000005</v>
      </c>
      <c r="D107">
        <v>1000</v>
      </c>
      <c r="E107">
        <v>1</v>
      </c>
      <c r="F107">
        <v>125</v>
      </c>
      <c r="G107">
        <v>1</v>
      </c>
      <c r="H107">
        <v>75</v>
      </c>
    </row>
    <row r="108" spans="1:8" x14ac:dyDescent="0.3">
      <c r="A108">
        <v>4</v>
      </c>
      <c r="B108">
        <v>10</v>
      </c>
      <c r="C108">
        <v>0.81815532499999999</v>
      </c>
      <c r="D108">
        <v>1000</v>
      </c>
      <c r="E108">
        <v>1</v>
      </c>
      <c r="F108">
        <v>125</v>
      </c>
      <c r="G108">
        <v>1</v>
      </c>
      <c r="H108">
        <v>75</v>
      </c>
    </row>
    <row r="109" spans="1:8" x14ac:dyDescent="0.3">
      <c r="A109">
        <v>4</v>
      </c>
      <c r="B109">
        <v>11</v>
      </c>
      <c r="C109">
        <v>0.81104494000000005</v>
      </c>
      <c r="D109">
        <v>1000</v>
      </c>
      <c r="E109">
        <v>1</v>
      </c>
      <c r="F109">
        <v>125</v>
      </c>
      <c r="G109">
        <v>1</v>
      </c>
      <c r="H109">
        <v>75</v>
      </c>
    </row>
    <row r="110" spans="1:8" x14ac:dyDescent="0.3">
      <c r="A110">
        <v>4</v>
      </c>
      <c r="B110">
        <v>12</v>
      </c>
      <c r="C110">
        <v>0.81674197299999995</v>
      </c>
      <c r="D110">
        <v>1000</v>
      </c>
      <c r="E110">
        <v>1</v>
      </c>
      <c r="F110">
        <v>125</v>
      </c>
      <c r="G110">
        <v>1</v>
      </c>
      <c r="H110">
        <v>75</v>
      </c>
    </row>
    <row r="111" spans="1:8" x14ac:dyDescent="0.3">
      <c r="A111">
        <v>4</v>
      </c>
      <c r="B111">
        <v>13</v>
      </c>
      <c r="C111">
        <v>0.84754188699999999</v>
      </c>
      <c r="D111">
        <v>1000</v>
      </c>
      <c r="E111">
        <v>1</v>
      </c>
      <c r="F111">
        <v>125</v>
      </c>
      <c r="G111">
        <v>1</v>
      </c>
      <c r="H111">
        <v>75</v>
      </c>
    </row>
    <row r="112" spans="1:8" x14ac:dyDescent="0.3">
      <c r="A112">
        <v>4</v>
      </c>
      <c r="B112">
        <v>14</v>
      </c>
      <c r="C112">
        <v>0.89496449499999997</v>
      </c>
      <c r="D112">
        <v>1000</v>
      </c>
      <c r="E112">
        <v>1</v>
      </c>
      <c r="F112">
        <v>125</v>
      </c>
      <c r="G112">
        <v>1</v>
      </c>
      <c r="H112">
        <v>75</v>
      </c>
    </row>
    <row r="113" spans="1:8" x14ac:dyDescent="0.3">
      <c r="A113">
        <v>4</v>
      </c>
      <c r="B113">
        <v>15</v>
      </c>
      <c r="C113">
        <v>0.93867976200000003</v>
      </c>
      <c r="D113">
        <v>1000</v>
      </c>
      <c r="E113">
        <v>1</v>
      </c>
      <c r="F113">
        <v>125</v>
      </c>
      <c r="G113">
        <v>0.7</v>
      </c>
      <c r="H113">
        <v>75</v>
      </c>
    </row>
    <row r="114" spans="1:8" x14ac:dyDescent="0.3">
      <c r="A114">
        <v>4</v>
      </c>
      <c r="B114">
        <v>16</v>
      </c>
      <c r="C114">
        <v>0.97361538400000003</v>
      </c>
      <c r="D114">
        <v>1000</v>
      </c>
      <c r="E114">
        <v>1</v>
      </c>
      <c r="F114">
        <v>125</v>
      </c>
      <c r="G114">
        <v>0.5</v>
      </c>
      <c r="H114">
        <v>75</v>
      </c>
    </row>
    <row r="115" spans="1:8" x14ac:dyDescent="0.3">
      <c r="A115">
        <v>4</v>
      </c>
      <c r="B115">
        <v>17</v>
      </c>
      <c r="C115">
        <v>0.97004510499999996</v>
      </c>
      <c r="D115">
        <v>1000</v>
      </c>
      <c r="E115">
        <v>1</v>
      </c>
      <c r="F115">
        <v>125</v>
      </c>
      <c r="G115">
        <v>0.3</v>
      </c>
      <c r="H115">
        <v>75</v>
      </c>
    </row>
    <row r="116" spans="1:8" x14ac:dyDescent="0.3">
      <c r="A116">
        <v>4</v>
      </c>
      <c r="B116">
        <v>18</v>
      </c>
      <c r="C116">
        <v>0.92861003799999997</v>
      </c>
      <c r="D116">
        <v>1000</v>
      </c>
      <c r="E116">
        <v>1</v>
      </c>
      <c r="F116">
        <v>125</v>
      </c>
      <c r="G116">
        <v>0</v>
      </c>
      <c r="H116">
        <v>75</v>
      </c>
    </row>
    <row r="117" spans="1:8" x14ac:dyDescent="0.3">
      <c r="A117">
        <v>4</v>
      </c>
      <c r="B117">
        <v>19</v>
      </c>
      <c r="C117">
        <v>0.88624214199999996</v>
      </c>
      <c r="D117">
        <v>1000</v>
      </c>
      <c r="E117">
        <v>1</v>
      </c>
      <c r="F117">
        <v>125</v>
      </c>
      <c r="G117">
        <v>0</v>
      </c>
      <c r="H117">
        <v>75</v>
      </c>
    </row>
    <row r="118" spans="1:8" x14ac:dyDescent="0.3">
      <c r="A118">
        <v>4</v>
      </c>
      <c r="B118">
        <v>20</v>
      </c>
      <c r="C118">
        <v>0.960201321</v>
      </c>
      <c r="D118">
        <v>1000</v>
      </c>
      <c r="E118">
        <v>1</v>
      </c>
      <c r="F118">
        <v>125</v>
      </c>
      <c r="G118">
        <v>0</v>
      </c>
      <c r="H118">
        <v>75</v>
      </c>
    </row>
    <row r="119" spans="1:8" x14ac:dyDescent="0.3">
      <c r="A119">
        <v>4</v>
      </c>
      <c r="B119">
        <v>21</v>
      </c>
      <c r="C119">
        <v>0.95357751300000004</v>
      </c>
      <c r="D119">
        <v>1000</v>
      </c>
      <c r="E119">
        <v>1</v>
      </c>
      <c r="F119">
        <v>125</v>
      </c>
      <c r="G119">
        <v>0</v>
      </c>
      <c r="H119">
        <v>75</v>
      </c>
    </row>
    <row r="120" spans="1:8" x14ac:dyDescent="0.3">
      <c r="A120">
        <v>4</v>
      </c>
      <c r="B120">
        <v>22</v>
      </c>
      <c r="C120">
        <v>0.90591006799999996</v>
      </c>
      <c r="D120">
        <v>1000</v>
      </c>
      <c r="E120">
        <v>1</v>
      </c>
      <c r="F120">
        <v>125</v>
      </c>
      <c r="G120">
        <v>0</v>
      </c>
      <c r="H120">
        <v>75</v>
      </c>
    </row>
    <row r="121" spans="1:8" x14ac:dyDescent="0.3">
      <c r="A121">
        <v>4</v>
      </c>
      <c r="B121">
        <v>23</v>
      </c>
      <c r="C121">
        <v>0.84972431500000001</v>
      </c>
      <c r="D121">
        <v>1000</v>
      </c>
      <c r="E121">
        <v>1</v>
      </c>
      <c r="F121">
        <v>125</v>
      </c>
      <c r="G121">
        <v>0</v>
      </c>
      <c r="H12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E774-ED72-4507-BDFF-1D4AC245C24B}">
  <dimension ref="A1:G31"/>
  <sheetViews>
    <sheetView workbookViewId="0">
      <selection activeCell="G3" sqref="G3"/>
    </sheetView>
  </sheetViews>
  <sheetFormatPr defaultRowHeight="14.4" x14ac:dyDescent="0.3"/>
  <cols>
    <col min="4" max="4" width="14.77734375" customWidth="1"/>
    <col min="5" max="5" width="12.6640625" customWidth="1"/>
  </cols>
  <sheetData>
    <row r="1" spans="1:7" x14ac:dyDescent="0.3">
      <c r="A1" t="s">
        <v>8</v>
      </c>
      <c r="B1" t="s">
        <v>5</v>
      </c>
      <c r="C1" t="s">
        <v>3</v>
      </c>
      <c r="D1" t="s">
        <v>1</v>
      </c>
      <c r="E1" t="s">
        <v>21</v>
      </c>
      <c r="G1" t="s">
        <v>22</v>
      </c>
    </row>
    <row r="2" spans="1:7" x14ac:dyDescent="0.3">
      <c r="A2">
        <v>0</v>
      </c>
      <c r="B2">
        <v>1</v>
      </c>
      <c r="C2">
        <v>1</v>
      </c>
      <c r="D2">
        <v>1</v>
      </c>
      <c r="E2">
        <v>1</v>
      </c>
      <c r="G2">
        <v>1.01</v>
      </c>
    </row>
    <row r="3" spans="1:7" x14ac:dyDescent="0.3">
      <c r="A3">
        <v>1</v>
      </c>
      <c r="B3">
        <v>1.01</v>
      </c>
      <c r="C3">
        <v>1</v>
      </c>
      <c r="D3">
        <v>1.0049999999999999</v>
      </c>
      <c r="E3" s="3">
        <f>E2*1.01</f>
        <v>1.01</v>
      </c>
    </row>
    <row r="4" spans="1:7" x14ac:dyDescent="0.3">
      <c r="A4">
        <v>2</v>
      </c>
      <c r="B4">
        <v>1.02</v>
      </c>
      <c r="C4">
        <v>1</v>
      </c>
      <c r="D4">
        <v>1.01</v>
      </c>
      <c r="E4" s="3">
        <f t="shared" ref="E4:E31" si="0">E3*1.01</f>
        <v>1.0201</v>
      </c>
    </row>
    <row r="5" spans="1:7" x14ac:dyDescent="0.3">
      <c r="A5">
        <v>3</v>
      </c>
      <c r="B5">
        <v>1.03</v>
      </c>
      <c r="C5">
        <v>1</v>
      </c>
      <c r="D5">
        <v>1.0149999999999999</v>
      </c>
      <c r="E5" s="3">
        <f t="shared" si="0"/>
        <v>1.0303009999999999</v>
      </c>
    </row>
    <row r="6" spans="1:7" x14ac:dyDescent="0.3">
      <c r="A6">
        <v>4</v>
      </c>
      <c r="B6">
        <v>1.04</v>
      </c>
      <c r="C6">
        <v>1</v>
      </c>
      <c r="D6">
        <v>1.02</v>
      </c>
      <c r="E6" s="3">
        <f t="shared" si="0"/>
        <v>1.04060401</v>
      </c>
    </row>
    <row r="7" spans="1:7" x14ac:dyDescent="0.3">
      <c r="A7">
        <v>5</v>
      </c>
      <c r="B7">
        <v>1.05</v>
      </c>
      <c r="C7">
        <v>1</v>
      </c>
      <c r="D7">
        <v>1.0249999999999999</v>
      </c>
      <c r="E7" s="3">
        <f t="shared" si="0"/>
        <v>1.0510100500999999</v>
      </c>
    </row>
    <row r="8" spans="1:7" x14ac:dyDescent="0.3">
      <c r="A8">
        <v>6</v>
      </c>
      <c r="B8">
        <v>1.06</v>
      </c>
      <c r="C8">
        <v>1</v>
      </c>
      <c r="D8">
        <v>1.03</v>
      </c>
      <c r="E8" s="3">
        <f t="shared" si="0"/>
        <v>1.0615201506009999</v>
      </c>
    </row>
    <row r="9" spans="1:7" x14ac:dyDescent="0.3">
      <c r="A9">
        <v>7</v>
      </c>
      <c r="B9">
        <v>1.07</v>
      </c>
      <c r="C9">
        <v>1</v>
      </c>
      <c r="D9">
        <v>1.0349999999999999</v>
      </c>
      <c r="E9" s="3">
        <f t="shared" si="0"/>
        <v>1.0721353521070098</v>
      </c>
    </row>
    <row r="10" spans="1:7" x14ac:dyDescent="0.3">
      <c r="A10">
        <v>8</v>
      </c>
      <c r="B10">
        <v>1.08</v>
      </c>
      <c r="C10">
        <v>1</v>
      </c>
      <c r="D10">
        <v>1.04</v>
      </c>
      <c r="E10" s="3">
        <f t="shared" si="0"/>
        <v>1.08285670562808</v>
      </c>
    </row>
    <row r="11" spans="1:7" x14ac:dyDescent="0.3">
      <c r="A11">
        <v>9</v>
      </c>
      <c r="B11">
        <v>1.0900000000000001</v>
      </c>
      <c r="C11">
        <v>1</v>
      </c>
      <c r="D11">
        <v>1.0449999999999999</v>
      </c>
      <c r="E11" s="3">
        <f t="shared" si="0"/>
        <v>1.0936852726843609</v>
      </c>
    </row>
    <row r="12" spans="1:7" x14ac:dyDescent="0.3">
      <c r="A12">
        <v>10</v>
      </c>
      <c r="B12">
        <v>1.1000000000000001</v>
      </c>
      <c r="C12">
        <v>1</v>
      </c>
      <c r="D12">
        <v>1.05</v>
      </c>
      <c r="E12" s="3">
        <f t="shared" si="0"/>
        <v>1.1046221254112045</v>
      </c>
    </row>
    <row r="13" spans="1:7" x14ac:dyDescent="0.3">
      <c r="A13">
        <v>11</v>
      </c>
      <c r="B13">
        <v>1.1100000000000001</v>
      </c>
      <c r="C13">
        <v>1</v>
      </c>
      <c r="D13">
        <v>1.0549999999999999</v>
      </c>
      <c r="E13" s="3">
        <f t="shared" si="0"/>
        <v>1.1156683466653166</v>
      </c>
    </row>
    <row r="14" spans="1:7" x14ac:dyDescent="0.3">
      <c r="A14">
        <v>12</v>
      </c>
      <c r="B14">
        <v>1.1200000000000001</v>
      </c>
      <c r="C14">
        <v>1</v>
      </c>
      <c r="D14">
        <v>1.06</v>
      </c>
      <c r="E14" s="3">
        <f t="shared" si="0"/>
        <v>1.1268250301319698</v>
      </c>
    </row>
    <row r="15" spans="1:7" x14ac:dyDescent="0.3">
      <c r="A15">
        <v>13</v>
      </c>
      <c r="B15">
        <v>1.1299999999999999</v>
      </c>
      <c r="C15">
        <v>1</v>
      </c>
      <c r="D15">
        <v>1.0649999999999999</v>
      </c>
      <c r="E15" s="3">
        <f t="shared" si="0"/>
        <v>1.1380932804332895</v>
      </c>
    </row>
    <row r="16" spans="1:7" x14ac:dyDescent="0.3">
      <c r="A16">
        <v>14</v>
      </c>
      <c r="B16">
        <v>1.1399999999999999</v>
      </c>
      <c r="C16">
        <v>1</v>
      </c>
      <c r="D16">
        <v>1.07</v>
      </c>
      <c r="E16" s="3">
        <f t="shared" si="0"/>
        <v>1.1494742132376223</v>
      </c>
    </row>
    <row r="17" spans="1:5" x14ac:dyDescent="0.3">
      <c r="A17">
        <v>15</v>
      </c>
      <c r="B17">
        <v>1.1499999999999999</v>
      </c>
      <c r="C17">
        <v>1</v>
      </c>
      <c r="D17">
        <v>1.075</v>
      </c>
      <c r="E17" s="3">
        <f t="shared" si="0"/>
        <v>1.1609689553699987</v>
      </c>
    </row>
    <row r="18" spans="1:5" x14ac:dyDescent="0.3">
      <c r="A18">
        <v>16</v>
      </c>
      <c r="B18">
        <v>1.1599999999999999</v>
      </c>
      <c r="C18">
        <v>1</v>
      </c>
      <c r="D18">
        <v>1.08</v>
      </c>
      <c r="E18" s="3">
        <f t="shared" si="0"/>
        <v>1.1725786449236986</v>
      </c>
    </row>
    <row r="19" spans="1:5" x14ac:dyDescent="0.3">
      <c r="A19">
        <v>17</v>
      </c>
      <c r="B19">
        <v>1.17</v>
      </c>
      <c r="C19">
        <v>1</v>
      </c>
      <c r="D19">
        <v>1.085</v>
      </c>
      <c r="E19" s="3">
        <f t="shared" si="0"/>
        <v>1.1843044313729356</v>
      </c>
    </row>
    <row r="20" spans="1:5" x14ac:dyDescent="0.3">
      <c r="A20">
        <v>18</v>
      </c>
      <c r="B20">
        <v>1.18</v>
      </c>
      <c r="C20">
        <v>1</v>
      </c>
      <c r="D20">
        <v>1.0900000000000001</v>
      </c>
      <c r="E20" s="3">
        <f t="shared" si="0"/>
        <v>1.196147475686665</v>
      </c>
    </row>
    <row r="21" spans="1:5" x14ac:dyDescent="0.3">
      <c r="A21">
        <v>19</v>
      </c>
      <c r="B21">
        <v>1.19</v>
      </c>
      <c r="C21">
        <v>1</v>
      </c>
      <c r="D21">
        <v>1.095</v>
      </c>
      <c r="E21" s="3">
        <f t="shared" si="0"/>
        <v>1.2081089504435316</v>
      </c>
    </row>
    <row r="22" spans="1:5" x14ac:dyDescent="0.3">
      <c r="A22">
        <v>20</v>
      </c>
      <c r="B22">
        <v>1.2</v>
      </c>
      <c r="C22">
        <v>1</v>
      </c>
      <c r="D22">
        <v>1.1000000000000001</v>
      </c>
      <c r="E22" s="3">
        <f t="shared" si="0"/>
        <v>1.220190039947967</v>
      </c>
    </row>
    <row r="23" spans="1:5" x14ac:dyDescent="0.3">
      <c r="A23">
        <v>21</v>
      </c>
      <c r="B23">
        <v>1.21</v>
      </c>
      <c r="C23">
        <v>1</v>
      </c>
      <c r="D23">
        <v>1.105</v>
      </c>
      <c r="E23" s="3">
        <f t="shared" si="0"/>
        <v>1.2323919403474468</v>
      </c>
    </row>
    <row r="24" spans="1:5" x14ac:dyDescent="0.3">
      <c r="A24">
        <v>22</v>
      </c>
      <c r="B24">
        <v>1.22</v>
      </c>
      <c r="C24">
        <v>1</v>
      </c>
      <c r="D24">
        <v>1.1100000000000001</v>
      </c>
      <c r="E24" s="3">
        <f t="shared" si="0"/>
        <v>1.2447158597509214</v>
      </c>
    </row>
    <row r="25" spans="1:5" x14ac:dyDescent="0.3">
      <c r="A25">
        <v>23</v>
      </c>
      <c r="B25">
        <v>1.23</v>
      </c>
      <c r="C25">
        <v>1</v>
      </c>
      <c r="D25">
        <v>1.115</v>
      </c>
      <c r="E25" s="3">
        <f t="shared" si="0"/>
        <v>1.2571630183484306</v>
      </c>
    </row>
    <row r="26" spans="1:5" x14ac:dyDescent="0.3">
      <c r="A26">
        <v>24</v>
      </c>
      <c r="B26">
        <v>1.24</v>
      </c>
      <c r="C26">
        <v>1</v>
      </c>
      <c r="D26">
        <v>1.1200000000000001</v>
      </c>
      <c r="E26" s="3">
        <f t="shared" si="0"/>
        <v>1.269734648531915</v>
      </c>
    </row>
    <row r="27" spans="1:5" x14ac:dyDescent="0.3">
      <c r="A27">
        <v>25</v>
      </c>
      <c r="B27">
        <v>1.25</v>
      </c>
      <c r="C27">
        <v>1</v>
      </c>
      <c r="D27">
        <v>1.125</v>
      </c>
      <c r="E27" s="3">
        <f t="shared" si="0"/>
        <v>1.282431995017234</v>
      </c>
    </row>
    <row r="28" spans="1:5" x14ac:dyDescent="0.3">
      <c r="A28">
        <v>26</v>
      </c>
      <c r="B28">
        <v>1.26</v>
      </c>
      <c r="C28">
        <v>1</v>
      </c>
      <c r="D28">
        <v>1.1299999999999999</v>
      </c>
      <c r="E28" s="3">
        <f t="shared" si="0"/>
        <v>1.2952563149674063</v>
      </c>
    </row>
    <row r="29" spans="1:5" x14ac:dyDescent="0.3">
      <c r="A29">
        <v>27</v>
      </c>
      <c r="B29">
        <v>1.27</v>
      </c>
      <c r="C29">
        <v>1</v>
      </c>
      <c r="D29">
        <v>1.135</v>
      </c>
      <c r="E29" s="3">
        <f t="shared" si="0"/>
        <v>1.3082088781170804</v>
      </c>
    </row>
    <row r="30" spans="1:5" x14ac:dyDescent="0.3">
      <c r="A30">
        <v>28</v>
      </c>
      <c r="B30">
        <v>1.28</v>
      </c>
      <c r="C30">
        <v>1</v>
      </c>
      <c r="D30">
        <v>1.1399999999999999</v>
      </c>
      <c r="E30" s="3">
        <f t="shared" si="0"/>
        <v>1.3212909668982513</v>
      </c>
    </row>
    <row r="31" spans="1:5" x14ac:dyDescent="0.3">
      <c r="A31">
        <v>29</v>
      </c>
      <c r="B31">
        <v>1.29</v>
      </c>
      <c r="C31">
        <v>1</v>
      </c>
      <c r="D31">
        <v>1.145</v>
      </c>
      <c r="E31" s="3">
        <f t="shared" si="0"/>
        <v>1.3345038765672339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B5BC-EE4E-488C-9682-D8FDA92DAC7D}">
  <dimension ref="A1:H121"/>
  <sheetViews>
    <sheetView workbookViewId="0">
      <selection activeCell="L128" sqref="L128"/>
    </sheetView>
  </sheetViews>
  <sheetFormatPr defaultRowHeight="14.4" x14ac:dyDescent="0.3"/>
  <cols>
    <col min="4" max="4" width="15.44140625" customWidth="1"/>
    <col min="5" max="5" width="14" customWidth="1"/>
    <col min="6" max="6" width="12.6640625" customWidth="1"/>
    <col min="7" max="7" width="10.21875" customWidth="1"/>
    <col min="8" max="8" width="12.109375" customWidth="1"/>
  </cols>
  <sheetData>
    <row r="1" spans="1:8" x14ac:dyDescent="0.3">
      <c r="A1" t="s">
        <v>6</v>
      </c>
      <c r="B1" t="s">
        <v>9</v>
      </c>
      <c r="D1" t="s">
        <v>16</v>
      </c>
      <c r="E1" t="s">
        <v>17</v>
      </c>
      <c r="F1" t="s">
        <v>18</v>
      </c>
      <c r="G1" t="s">
        <v>19</v>
      </c>
      <c r="H1" s="2" t="s">
        <v>20</v>
      </c>
    </row>
    <row r="2" spans="1:8" x14ac:dyDescent="0.3">
      <c r="A2">
        <v>1</v>
      </c>
      <c r="B2">
        <v>1775.835</v>
      </c>
      <c r="E2">
        <f>Demand_YearlyDemandUtilityProfi!C2*B2*0.8</f>
        <v>1044.096819545628</v>
      </c>
      <c r="F2">
        <f>Demand_YearlyDemandUtilityProfi!E2*B2*0.5</f>
        <v>887.91750000000002</v>
      </c>
      <c r="G2">
        <f>Demand_YearlyDemandUtilityProfi!G2*B2*0.25</f>
        <v>0</v>
      </c>
      <c r="H2" s="3">
        <f t="shared" ref="H2:H33" si="0">E2+F2+G2</f>
        <v>1932.014319545628</v>
      </c>
    </row>
    <row r="3" spans="1:8" x14ac:dyDescent="0.3">
      <c r="A3">
        <v>2</v>
      </c>
      <c r="B3">
        <v>1669.8150000000001</v>
      </c>
      <c r="E3">
        <f>Demand_YearlyDemandUtilityProfi!C3*B3*0.8</f>
        <v>957.26993617004393</v>
      </c>
      <c r="F3">
        <f>Demand_YearlyDemandUtilityProfi!E3*B3*0.5</f>
        <v>834.90750000000003</v>
      </c>
      <c r="G3">
        <f>Demand_YearlyDemandUtilityProfi!G3*B3*0.25</f>
        <v>0</v>
      </c>
      <c r="H3" s="3">
        <f t="shared" si="0"/>
        <v>1792.1774361700441</v>
      </c>
    </row>
    <row r="4" spans="1:8" x14ac:dyDescent="0.3">
      <c r="A4">
        <v>3</v>
      </c>
      <c r="B4">
        <v>1590.3</v>
      </c>
      <c r="E4">
        <f>Demand_YearlyDemandUtilityProfi!C4*B4*0.8</f>
        <v>911.18931959303995</v>
      </c>
      <c r="F4">
        <f>Demand_YearlyDemandUtilityProfi!E4*B4*0.5</f>
        <v>795.15</v>
      </c>
      <c r="G4">
        <f>Demand_YearlyDemandUtilityProfi!G4*B4*0.25</f>
        <v>0</v>
      </c>
      <c r="H4" s="3">
        <f t="shared" si="0"/>
        <v>1706.3393195930398</v>
      </c>
    </row>
    <row r="5" spans="1:8" x14ac:dyDescent="0.3">
      <c r="A5">
        <v>4</v>
      </c>
      <c r="B5">
        <v>1563.7950000000001</v>
      </c>
      <c r="E5">
        <f>Demand_YearlyDemandUtilityProfi!C5*B5*0.8</f>
        <v>914.7901402105922</v>
      </c>
      <c r="F5">
        <f>Demand_YearlyDemandUtilityProfi!E5*B5*0.5</f>
        <v>781.89750000000004</v>
      </c>
      <c r="G5">
        <f>Demand_YearlyDemandUtilityProfi!G5*B5*0.25</f>
        <v>0</v>
      </c>
      <c r="H5" s="3">
        <f t="shared" si="0"/>
        <v>1696.6876402105922</v>
      </c>
    </row>
    <row r="6" spans="1:8" x14ac:dyDescent="0.3">
      <c r="A6">
        <v>5</v>
      </c>
      <c r="B6">
        <v>1563.7950000000001</v>
      </c>
      <c r="E6">
        <f>Demand_YearlyDemandUtilityProfi!C6*B6*0.8</f>
        <v>949.985373363912</v>
      </c>
      <c r="F6">
        <f>Demand_YearlyDemandUtilityProfi!E6*B6*0.5</f>
        <v>781.89750000000004</v>
      </c>
      <c r="G6">
        <f>Demand_YearlyDemandUtilityProfi!G6*B6*0.25</f>
        <v>0</v>
      </c>
      <c r="H6" s="3">
        <f t="shared" si="0"/>
        <v>1731.882873363912</v>
      </c>
    </row>
    <row r="7" spans="1:8" x14ac:dyDescent="0.3">
      <c r="A7">
        <v>6</v>
      </c>
      <c r="B7">
        <v>1590.3</v>
      </c>
      <c r="E7">
        <f>Demand_YearlyDemandUtilityProfi!C7*B7*0.8</f>
        <v>963.94237206552009</v>
      </c>
      <c r="F7">
        <f>Demand_YearlyDemandUtilityProfi!E7*B7*0.5</f>
        <v>795.15</v>
      </c>
      <c r="G7">
        <f>Demand_YearlyDemandUtilityProfi!G7*B7*0.25</f>
        <v>0</v>
      </c>
      <c r="H7" s="3">
        <f t="shared" si="0"/>
        <v>1759.0923720655201</v>
      </c>
    </row>
    <row r="8" spans="1:8" x14ac:dyDescent="0.3">
      <c r="A8">
        <v>7</v>
      </c>
      <c r="B8">
        <v>1961.37</v>
      </c>
      <c r="E8">
        <f>Demand_YearlyDemandUtilityProfi!C8*B8*0.8</f>
        <v>1190.6739308460242</v>
      </c>
      <c r="F8">
        <f>Demand_YearlyDemandUtilityProfi!E8*B8*0.5</f>
        <v>980.68499999999995</v>
      </c>
      <c r="G8">
        <f>Demand_YearlyDemandUtilityProfi!G8*B8*0.25</f>
        <v>147.10274999999999</v>
      </c>
      <c r="H8" s="3">
        <f t="shared" si="0"/>
        <v>2318.4616808460241</v>
      </c>
    </row>
    <row r="9" spans="1:8" x14ac:dyDescent="0.3">
      <c r="A9">
        <v>8</v>
      </c>
      <c r="B9">
        <v>2279.4299999999998</v>
      </c>
      <c r="E9">
        <f>Demand_YearlyDemandUtilityProfi!C9*B9*0.8</f>
        <v>1381.2070850976961</v>
      </c>
      <c r="F9">
        <f>Demand_YearlyDemandUtilityProfi!E9*B9*0.5</f>
        <v>1139.7149999999999</v>
      </c>
      <c r="G9">
        <f>Demand_YearlyDemandUtilityProfi!G9*B9*0.25</f>
        <v>284.92874999999998</v>
      </c>
      <c r="H9" s="3">
        <f t="shared" si="0"/>
        <v>2805.8508350976963</v>
      </c>
    </row>
    <row r="10" spans="1:8" x14ac:dyDescent="0.3">
      <c r="A10">
        <v>9</v>
      </c>
      <c r="B10">
        <v>2517.9749999999999</v>
      </c>
      <c r="E10">
        <f>Demand_YearlyDemandUtilityProfi!C10*B10*0.8</f>
        <v>1520.1475501836601</v>
      </c>
      <c r="F10">
        <f>Demand_YearlyDemandUtilityProfi!E10*B10*0.5</f>
        <v>1258.9875</v>
      </c>
      <c r="G10">
        <f>Demand_YearlyDemandUtilityProfi!G10*B10*0.25</f>
        <v>440.64562499999994</v>
      </c>
      <c r="H10" s="3">
        <f t="shared" si="0"/>
        <v>3219.7806751836602</v>
      </c>
    </row>
    <row r="11" spans="1:8" x14ac:dyDescent="0.3">
      <c r="A11">
        <v>10</v>
      </c>
      <c r="B11">
        <v>2544.48</v>
      </c>
      <c r="E11">
        <f>Demand_YearlyDemandUtilityProfi!C11*B11*0.8</f>
        <v>1538.41946753088</v>
      </c>
      <c r="F11">
        <f>Demand_YearlyDemandUtilityProfi!E11*B11*0.5</f>
        <v>1272.24</v>
      </c>
      <c r="G11">
        <f>Demand_YearlyDemandUtilityProfi!G11*B11*0.25</f>
        <v>636.12</v>
      </c>
      <c r="H11" s="3">
        <f t="shared" si="0"/>
        <v>3446.7794675308796</v>
      </c>
    </row>
    <row r="12" spans="1:8" x14ac:dyDescent="0.3">
      <c r="A12">
        <v>11</v>
      </c>
      <c r="B12">
        <v>2544.48</v>
      </c>
      <c r="E12">
        <f>Demand_YearlyDemandUtilityProfi!C12*B12*0.8</f>
        <v>1509.9970010065922</v>
      </c>
      <c r="F12">
        <f>Demand_YearlyDemandUtilityProfi!E12*B12*0.5</f>
        <v>1272.24</v>
      </c>
      <c r="G12">
        <f>Demand_YearlyDemandUtilityProfi!G12*B12*0.25</f>
        <v>636.12</v>
      </c>
      <c r="H12" s="3">
        <f t="shared" si="0"/>
        <v>3418.3570010065923</v>
      </c>
    </row>
    <row r="13" spans="1:8" x14ac:dyDescent="0.3">
      <c r="A13">
        <v>12</v>
      </c>
      <c r="B13">
        <v>2517.9749999999999</v>
      </c>
      <c r="E13">
        <f>Demand_YearlyDemandUtilityProfi!C13*B13*0.8</f>
        <v>1471.80419679492</v>
      </c>
      <c r="F13">
        <f>Demand_YearlyDemandUtilityProfi!E13*B13*0.5</f>
        <v>1258.9875</v>
      </c>
      <c r="G13">
        <f>Demand_YearlyDemandUtilityProfi!G13*B13*0.25</f>
        <v>629.49374999999998</v>
      </c>
      <c r="H13" s="3">
        <f t="shared" si="0"/>
        <v>3360.2854467949201</v>
      </c>
    </row>
    <row r="14" spans="1:8" x14ac:dyDescent="0.3">
      <c r="A14">
        <v>13</v>
      </c>
      <c r="B14">
        <v>2517.9749999999999</v>
      </c>
      <c r="E14">
        <f>Demand_YearlyDemandUtilityProfi!C14*B14*0.8</f>
        <v>1485.9725178047402</v>
      </c>
      <c r="F14">
        <f>Demand_YearlyDemandUtilityProfi!E14*B14*0.5</f>
        <v>1258.9875</v>
      </c>
      <c r="G14">
        <f>Demand_YearlyDemandUtilityProfi!G14*B14*0.25</f>
        <v>629.49374999999998</v>
      </c>
      <c r="H14" s="3">
        <f t="shared" si="0"/>
        <v>3374.4537678047404</v>
      </c>
    </row>
    <row r="15" spans="1:8" x14ac:dyDescent="0.3">
      <c r="A15">
        <v>14</v>
      </c>
      <c r="B15">
        <v>2517.9749999999999</v>
      </c>
      <c r="E15">
        <f>Demand_YearlyDemandUtilityProfi!C15*B15*0.8</f>
        <v>1552.4822893109401</v>
      </c>
      <c r="F15">
        <f>Demand_YearlyDemandUtilityProfi!E15*B15*0.5</f>
        <v>1258.9875</v>
      </c>
      <c r="G15">
        <f>Demand_YearlyDemandUtilityProfi!G15*B15*0.25</f>
        <v>629.49374999999998</v>
      </c>
      <c r="H15" s="3">
        <f t="shared" si="0"/>
        <v>3440.9635393109402</v>
      </c>
    </row>
    <row r="16" spans="1:8" x14ac:dyDescent="0.3">
      <c r="A16">
        <v>15</v>
      </c>
      <c r="B16">
        <v>2464.9650000000001</v>
      </c>
      <c r="E16">
        <f>Demand_YearlyDemandUtilityProfi!C16*B16*0.8</f>
        <v>1640.1039850128241</v>
      </c>
      <c r="F16">
        <f>Demand_YearlyDemandUtilityProfi!E16*B16*0.5</f>
        <v>1232.4825000000001</v>
      </c>
      <c r="G16">
        <f>Demand_YearlyDemandUtilityProfi!G16*B16*0.25</f>
        <v>616.24125000000004</v>
      </c>
      <c r="H16" s="3">
        <f t="shared" si="0"/>
        <v>3488.8277350128242</v>
      </c>
    </row>
    <row r="17" spans="1:8" x14ac:dyDescent="0.3">
      <c r="A17">
        <v>16</v>
      </c>
      <c r="B17">
        <v>2464.9650000000001</v>
      </c>
      <c r="E17">
        <f>Demand_YearlyDemandUtilityProfi!C17*B17*0.8</f>
        <v>1740.0252004370279</v>
      </c>
      <c r="F17">
        <f>Demand_YearlyDemandUtilityProfi!E17*B17*0.5</f>
        <v>1232.4825000000001</v>
      </c>
      <c r="G17">
        <f>Demand_YearlyDemandUtilityProfi!G17*B17*0.25</f>
        <v>431.368875</v>
      </c>
      <c r="H17" s="3">
        <f t="shared" si="0"/>
        <v>3403.8765754370279</v>
      </c>
    </row>
    <row r="18" spans="1:8" x14ac:dyDescent="0.3">
      <c r="A18">
        <v>17</v>
      </c>
      <c r="B18">
        <v>2623.9949999999999</v>
      </c>
      <c r="E18">
        <f>Demand_YearlyDemandUtilityProfi!C18*B18*0.8</f>
        <v>1927.6737764597283</v>
      </c>
      <c r="F18">
        <f>Demand_YearlyDemandUtilityProfi!E18*B18*0.5</f>
        <v>1311.9974999999999</v>
      </c>
      <c r="G18">
        <f>Demand_YearlyDemandUtilityProfi!G18*B18*0.25</f>
        <v>327.99937499999999</v>
      </c>
      <c r="H18" s="3">
        <f t="shared" si="0"/>
        <v>3567.6706514597281</v>
      </c>
    </row>
    <row r="19" spans="1:8" x14ac:dyDescent="0.3">
      <c r="A19">
        <v>18</v>
      </c>
      <c r="B19">
        <v>2650.5</v>
      </c>
      <c r="E19">
        <f>Demand_YearlyDemandUtilityProfi!C19*B19*0.8</f>
        <v>2014.0844989356001</v>
      </c>
      <c r="F19">
        <f>Demand_YearlyDemandUtilityProfi!E19*B19*0.5</f>
        <v>1325.25</v>
      </c>
      <c r="G19">
        <f>Demand_YearlyDemandUtilityProfi!G19*B19*0.25</f>
        <v>198.78749999999999</v>
      </c>
      <c r="H19" s="3">
        <f t="shared" si="0"/>
        <v>3538.1219989356</v>
      </c>
    </row>
    <row r="20" spans="1:8" x14ac:dyDescent="0.3">
      <c r="A20">
        <v>19</v>
      </c>
      <c r="B20">
        <v>2650.5</v>
      </c>
      <c r="E20">
        <f>Demand_YearlyDemandUtilityProfi!C20*B20*0.8</f>
        <v>2020.7842017120001</v>
      </c>
      <c r="F20">
        <f>Demand_YearlyDemandUtilityProfi!E20*B20*0.5</f>
        <v>1325.25</v>
      </c>
      <c r="G20">
        <f>Demand_YearlyDemandUtilityProfi!G20*B20*0.25</f>
        <v>0</v>
      </c>
      <c r="H20" s="3">
        <f t="shared" si="0"/>
        <v>3346.0342017120001</v>
      </c>
    </row>
    <row r="21" spans="1:8" x14ac:dyDescent="0.3">
      <c r="A21">
        <v>20</v>
      </c>
      <c r="B21">
        <v>2544.48</v>
      </c>
      <c r="E21">
        <f>Demand_YearlyDemandUtilityProfi!C21*B21*0.8</f>
        <v>1901.1243009000959</v>
      </c>
      <c r="F21">
        <f>Demand_YearlyDemandUtilityProfi!E21*B21*0.5</f>
        <v>1272.24</v>
      </c>
      <c r="G21">
        <f>Demand_YearlyDemandUtilityProfi!G21*B21*0.25</f>
        <v>0</v>
      </c>
      <c r="H21" s="3">
        <f t="shared" si="0"/>
        <v>3173.3643009000962</v>
      </c>
    </row>
    <row r="22" spans="1:8" x14ac:dyDescent="0.3">
      <c r="A22">
        <v>21</v>
      </c>
      <c r="B22">
        <v>2411.9549999999999</v>
      </c>
      <c r="E22">
        <f>Demand_YearlyDemandUtilityProfi!C22*B22*0.8</f>
        <v>1929.5640000000001</v>
      </c>
      <c r="F22">
        <f>Demand_YearlyDemandUtilityProfi!E22*B22*0.5</f>
        <v>1205.9775</v>
      </c>
      <c r="G22">
        <f>Demand_YearlyDemandUtilityProfi!G22*B22*0.25</f>
        <v>0</v>
      </c>
      <c r="H22" s="3">
        <f t="shared" si="0"/>
        <v>3135.5415000000003</v>
      </c>
    </row>
    <row r="23" spans="1:8" x14ac:dyDescent="0.3">
      <c r="A23">
        <v>22</v>
      </c>
      <c r="B23">
        <v>2199.915</v>
      </c>
      <c r="E23">
        <f>Demand_YearlyDemandUtilityProfi!C23*B23*0.8</f>
        <v>1741.3647596383682</v>
      </c>
      <c r="F23">
        <f>Demand_YearlyDemandUtilityProfi!E23*B23*0.5</f>
        <v>1099.9575</v>
      </c>
      <c r="G23">
        <f>Demand_YearlyDemandUtilityProfi!G23*B23*0.25</f>
        <v>0</v>
      </c>
      <c r="H23" s="3">
        <f t="shared" si="0"/>
        <v>2841.3222596383685</v>
      </c>
    </row>
    <row r="24" spans="1:8" x14ac:dyDescent="0.3">
      <c r="A24">
        <v>23</v>
      </c>
      <c r="B24">
        <v>1934.865</v>
      </c>
      <c r="E24">
        <f>Demand_YearlyDemandUtilityProfi!C24*B24*0.8</f>
        <v>1457.0248916640239</v>
      </c>
      <c r="F24">
        <f>Demand_YearlyDemandUtilityProfi!E24*B24*0.5</f>
        <v>967.4325</v>
      </c>
      <c r="G24">
        <f>Demand_YearlyDemandUtilityProfi!G24*B24*0.25</f>
        <v>0</v>
      </c>
      <c r="H24" s="3">
        <f t="shared" si="0"/>
        <v>2424.4573916640238</v>
      </c>
    </row>
    <row r="25" spans="1:8" x14ac:dyDescent="0.3">
      <c r="A25">
        <v>24</v>
      </c>
      <c r="B25">
        <v>1669.8150000000001</v>
      </c>
      <c r="E25">
        <f>Demand_YearlyDemandUtilityProfi!C25*B25*0.8</f>
        <v>1210.9781153151362</v>
      </c>
      <c r="F25">
        <f>Demand_YearlyDemandUtilityProfi!E25*B25*0.5</f>
        <v>834.90750000000003</v>
      </c>
      <c r="G25">
        <f>Demand_YearlyDemandUtilityProfi!G25*B25*0.25</f>
        <v>0</v>
      </c>
      <c r="H25" s="3">
        <f t="shared" si="0"/>
        <v>2045.8856153151362</v>
      </c>
    </row>
    <row r="26" spans="1:8" x14ac:dyDescent="0.3">
      <c r="A26">
        <v>25</v>
      </c>
      <c r="B26">
        <v>1775.835</v>
      </c>
      <c r="E26">
        <f>Demand_YearlyDemandUtilityProfi!C26*B26*0.8</f>
        <v>871.19680590720009</v>
      </c>
      <c r="F26">
        <f>Demand_YearlyDemandUtilityProfi!E26*B26*0.5</f>
        <v>887.91750000000002</v>
      </c>
      <c r="G26">
        <f>Demand_YearlyDemandUtilityProfi!G26*B26*0.25</f>
        <v>0</v>
      </c>
      <c r="H26" s="3">
        <f t="shared" si="0"/>
        <v>1759.1143059072001</v>
      </c>
    </row>
    <row r="27" spans="1:8" x14ac:dyDescent="0.3">
      <c r="A27">
        <v>26</v>
      </c>
      <c r="B27">
        <v>1669.8150000000001</v>
      </c>
      <c r="E27">
        <f>Demand_YearlyDemandUtilityProfi!C27*B27*0.8</f>
        <v>809.30769714849612</v>
      </c>
      <c r="F27">
        <f>Demand_YearlyDemandUtilityProfi!E27*B27*0.5</f>
        <v>834.90750000000003</v>
      </c>
      <c r="G27">
        <f>Demand_YearlyDemandUtilityProfi!G27*B27*0.25</f>
        <v>0</v>
      </c>
      <c r="H27" s="3">
        <f t="shared" si="0"/>
        <v>1644.2151971484961</v>
      </c>
    </row>
    <row r="28" spans="1:8" x14ac:dyDescent="0.3">
      <c r="A28">
        <v>27</v>
      </c>
      <c r="B28">
        <v>1590.3</v>
      </c>
      <c r="E28">
        <f>Demand_YearlyDemandUtilityProfi!C28*B28*0.8</f>
        <v>776.62012973760011</v>
      </c>
      <c r="F28">
        <f>Demand_YearlyDemandUtilityProfi!E28*B28*0.5</f>
        <v>795.15</v>
      </c>
      <c r="G28">
        <f>Demand_YearlyDemandUtilityProfi!G28*B28*0.25</f>
        <v>0</v>
      </c>
      <c r="H28" s="3">
        <f t="shared" si="0"/>
        <v>1571.7701297376002</v>
      </c>
    </row>
    <row r="29" spans="1:8" x14ac:dyDescent="0.3">
      <c r="A29">
        <v>28</v>
      </c>
      <c r="B29">
        <v>1563.7950000000001</v>
      </c>
      <c r="E29">
        <f>Demand_YearlyDemandUtilityProfi!C29*B29*0.8</f>
        <v>783.44387182162802</v>
      </c>
      <c r="F29">
        <f>Demand_YearlyDemandUtilityProfi!E29*B29*0.5</f>
        <v>781.89750000000004</v>
      </c>
      <c r="G29">
        <f>Demand_YearlyDemandUtilityProfi!G29*B29*0.25</f>
        <v>0</v>
      </c>
      <c r="H29" s="3">
        <f t="shared" si="0"/>
        <v>1565.3413718216279</v>
      </c>
    </row>
    <row r="30" spans="1:8" x14ac:dyDescent="0.3">
      <c r="A30">
        <v>29</v>
      </c>
      <c r="B30">
        <v>1563.7950000000001</v>
      </c>
      <c r="E30">
        <f>Demand_YearlyDemandUtilityProfi!C30*B30*0.8</f>
        <v>778.95423013802417</v>
      </c>
      <c r="F30">
        <f>Demand_YearlyDemandUtilityProfi!E30*B30*0.5</f>
        <v>781.89750000000004</v>
      </c>
      <c r="G30">
        <f>Demand_YearlyDemandUtilityProfi!G30*B30*0.25</f>
        <v>0</v>
      </c>
      <c r="H30" s="3">
        <f t="shared" si="0"/>
        <v>1560.8517301380243</v>
      </c>
    </row>
    <row r="31" spans="1:8" x14ac:dyDescent="0.3">
      <c r="A31">
        <v>30</v>
      </c>
      <c r="B31">
        <v>1590.3</v>
      </c>
      <c r="E31">
        <f>Demand_YearlyDemandUtilityProfi!C31*B31*0.8</f>
        <v>825.14967110351995</v>
      </c>
      <c r="F31">
        <f>Demand_YearlyDemandUtilityProfi!E31*B31*0.5</f>
        <v>795.15</v>
      </c>
      <c r="G31">
        <f>Demand_YearlyDemandUtilityProfi!G31*B31*0.25</f>
        <v>0</v>
      </c>
      <c r="H31" s="3">
        <f t="shared" si="0"/>
        <v>1620.2996711035198</v>
      </c>
    </row>
    <row r="32" spans="1:8" x14ac:dyDescent="0.3">
      <c r="A32">
        <v>31</v>
      </c>
      <c r="B32">
        <v>1961.37</v>
      </c>
      <c r="E32">
        <f>Demand_YearlyDemandUtilityProfi!C32*B32*0.8</f>
        <v>1047.6723913941601</v>
      </c>
      <c r="F32">
        <f>Demand_YearlyDemandUtilityProfi!E32*B32*0.5</f>
        <v>980.68499999999995</v>
      </c>
      <c r="G32">
        <f>Demand_YearlyDemandUtilityProfi!G32*B32*0.25</f>
        <v>147.10274999999999</v>
      </c>
      <c r="H32" s="3">
        <f t="shared" si="0"/>
        <v>2175.46014139416</v>
      </c>
    </row>
    <row r="33" spans="1:8" x14ac:dyDescent="0.3">
      <c r="A33">
        <v>32</v>
      </c>
      <c r="B33">
        <v>2279.4299999999998</v>
      </c>
      <c r="E33">
        <f>Demand_YearlyDemandUtilityProfi!C33*B33*0.8</f>
        <v>1233.584236006704</v>
      </c>
      <c r="F33">
        <f>Demand_YearlyDemandUtilityProfi!E33*B33*0.5</f>
        <v>1139.7149999999999</v>
      </c>
      <c r="G33">
        <f>Demand_YearlyDemandUtilityProfi!G33*B33*0.25</f>
        <v>284.92874999999998</v>
      </c>
      <c r="H33" s="3">
        <f t="shared" si="0"/>
        <v>2658.2279860067038</v>
      </c>
    </row>
    <row r="34" spans="1:8" x14ac:dyDescent="0.3">
      <c r="A34">
        <v>33</v>
      </c>
      <c r="B34">
        <v>2517.9749999999999</v>
      </c>
      <c r="E34">
        <f>Demand_YearlyDemandUtilityProfi!C34*B34*0.8</f>
        <v>1361.60221891734</v>
      </c>
      <c r="F34">
        <f>Demand_YearlyDemandUtilityProfi!E34*B34*0.5</f>
        <v>1258.9875</v>
      </c>
      <c r="G34">
        <f>Demand_YearlyDemandUtilityProfi!G34*B34*0.25</f>
        <v>440.64562499999994</v>
      </c>
      <c r="H34" s="3">
        <f t="shared" ref="H34:H65" si="1">E34+F34+G34</f>
        <v>3061.2353439173403</v>
      </c>
    </row>
    <row r="35" spans="1:8" x14ac:dyDescent="0.3">
      <c r="A35">
        <v>34</v>
      </c>
      <c r="B35">
        <v>2544.48</v>
      </c>
      <c r="E35">
        <f>Demand_YearlyDemandUtilityProfi!C35*B35*0.8</f>
        <v>1355.0927450492163</v>
      </c>
      <c r="F35">
        <f>Demand_YearlyDemandUtilityProfi!E35*B35*0.5</f>
        <v>1272.24</v>
      </c>
      <c r="G35">
        <f>Demand_YearlyDemandUtilityProfi!G35*B35*0.25</f>
        <v>636.12</v>
      </c>
      <c r="H35" s="3">
        <f t="shared" si="1"/>
        <v>3263.452745049216</v>
      </c>
    </row>
    <row r="36" spans="1:8" x14ac:dyDescent="0.3">
      <c r="A36">
        <v>35</v>
      </c>
      <c r="B36">
        <v>2544.48</v>
      </c>
      <c r="E36">
        <f>Demand_YearlyDemandUtilityProfi!C36*B36*0.8</f>
        <v>1347.1457620101121</v>
      </c>
      <c r="F36">
        <f>Demand_YearlyDemandUtilityProfi!E36*B36*0.5</f>
        <v>1272.24</v>
      </c>
      <c r="G36">
        <f>Demand_YearlyDemandUtilityProfi!G36*B36*0.25</f>
        <v>636.12</v>
      </c>
      <c r="H36" s="3">
        <f t="shared" si="1"/>
        <v>3255.505762010112</v>
      </c>
    </row>
    <row r="37" spans="1:8" x14ac:dyDescent="0.3">
      <c r="A37">
        <v>36</v>
      </c>
      <c r="B37">
        <v>2517.9749999999999</v>
      </c>
      <c r="E37">
        <f>Demand_YearlyDemandUtilityProfi!C37*B37*0.8</f>
        <v>1383.2398569384</v>
      </c>
      <c r="F37">
        <f>Demand_YearlyDemandUtilityProfi!E37*B37*0.5</f>
        <v>1258.9875</v>
      </c>
      <c r="G37">
        <f>Demand_YearlyDemandUtilityProfi!G37*B37*0.25</f>
        <v>629.49374999999998</v>
      </c>
      <c r="H37" s="3">
        <f t="shared" si="1"/>
        <v>3271.7211069383998</v>
      </c>
    </row>
    <row r="38" spans="1:8" x14ac:dyDescent="0.3">
      <c r="A38">
        <v>37</v>
      </c>
      <c r="B38">
        <v>2517.9749999999999</v>
      </c>
      <c r="E38">
        <f>Demand_YearlyDemandUtilityProfi!C38*B38*0.8</f>
        <v>1406.0884475539799</v>
      </c>
      <c r="F38">
        <f>Demand_YearlyDemandUtilityProfi!E38*B38*0.5</f>
        <v>1258.9875</v>
      </c>
      <c r="G38">
        <f>Demand_YearlyDemandUtilityProfi!G38*B38*0.25</f>
        <v>629.49374999999998</v>
      </c>
      <c r="H38" s="3">
        <f t="shared" si="1"/>
        <v>3294.5696975539799</v>
      </c>
    </row>
    <row r="39" spans="1:8" x14ac:dyDescent="0.3">
      <c r="A39">
        <v>38</v>
      </c>
      <c r="B39">
        <v>2517.9749999999999</v>
      </c>
      <c r="E39">
        <f>Demand_YearlyDemandUtilityProfi!C39*B39*0.8</f>
        <v>1431.1394786719802</v>
      </c>
      <c r="F39">
        <f>Demand_YearlyDemandUtilityProfi!E39*B39*0.5</f>
        <v>1258.9875</v>
      </c>
      <c r="G39">
        <f>Demand_YearlyDemandUtilityProfi!G39*B39*0.25</f>
        <v>629.49374999999998</v>
      </c>
      <c r="H39" s="3">
        <f t="shared" si="1"/>
        <v>3319.6207286719805</v>
      </c>
    </row>
    <row r="40" spans="1:8" x14ac:dyDescent="0.3">
      <c r="A40">
        <v>39</v>
      </c>
      <c r="B40">
        <v>2464.9650000000001</v>
      </c>
      <c r="E40">
        <f>Demand_YearlyDemandUtilityProfi!C40*B40*0.8</f>
        <v>1457.7262709391723</v>
      </c>
      <c r="F40">
        <f>Demand_YearlyDemandUtilityProfi!E40*B40*0.5</f>
        <v>1232.4825000000001</v>
      </c>
      <c r="G40">
        <f>Demand_YearlyDemandUtilityProfi!G40*B40*0.25</f>
        <v>616.24125000000004</v>
      </c>
      <c r="H40" s="3">
        <f t="shared" si="1"/>
        <v>3306.4500209391726</v>
      </c>
    </row>
    <row r="41" spans="1:8" x14ac:dyDescent="0.3">
      <c r="A41">
        <v>40</v>
      </c>
      <c r="B41">
        <v>2464.9650000000001</v>
      </c>
      <c r="E41">
        <f>Demand_YearlyDemandUtilityProfi!C41*B41*0.8</f>
        <v>1545.6355521886442</v>
      </c>
      <c r="F41">
        <f>Demand_YearlyDemandUtilityProfi!E41*B41*0.5</f>
        <v>1232.4825000000001</v>
      </c>
      <c r="G41">
        <f>Demand_YearlyDemandUtilityProfi!G41*B41*0.25</f>
        <v>431.368875</v>
      </c>
      <c r="H41" s="3">
        <f t="shared" si="1"/>
        <v>3209.4869271886446</v>
      </c>
    </row>
    <row r="42" spans="1:8" x14ac:dyDescent="0.3">
      <c r="A42">
        <v>41</v>
      </c>
      <c r="B42">
        <v>2623.9949999999999</v>
      </c>
      <c r="E42">
        <f>Demand_YearlyDemandUtilityProfi!C42*B42*0.8</f>
        <v>1683.0196933979878</v>
      </c>
      <c r="F42">
        <f>Demand_YearlyDemandUtilityProfi!E42*B42*0.5</f>
        <v>1311.9974999999999</v>
      </c>
      <c r="G42">
        <f>Demand_YearlyDemandUtilityProfi!G42*B42*0.25</f>
        <v>327.99937499999999</v>
      </c>
      <c r="H42" s="3">
        <f t="shared" si="1"/>
        <v>3323.0165683979876</v>
      </c>
    </row>
    <row r="43" spans="1:8" x14ac:dyDescent="0.3">
      <c r="A43">
        <v>42</v>
      </c>
      <c r="B43">
        <v>2650.5</v>
      </c>
      <c r="E43">
        <f>Demand_YearlyDemandUtilityProfi!C43*B43*0.8</f>
        <v>1650.1049681076001</v>
      </c>
      <c r="F43">
        <f>Demand_YearlyDemandUtilityProfi!E43*B43*0.5</f>
        <v>1325.25</v>
      </c>
      <c r="G43">
        <f>Demand_YearlyDemandUtilityProfi!G43*B43*0.25</f>
        <v>198.78749999999999</v>
      </c>
      <c r="H43" s="3">
        <f t="shared" si="1"/>
        <v>3174.1424681076001</v>
      </c>
    </row>
    <row r="44" spans="1:8" x14ac:dyDescent="0.3">
      <c r="A44">
        <v>43</v>
      </c>
      <c r="B44">
        <v>2650.5</v>
      </c>
      <c r="E44">
        <f>Demand_YearlyDemandUtilityProfi!C44*B44*0.8</f>
        <v>1559.0781299124001</v>
      </c>
      <c r="F44">
        <f>Demand_YearlyDemandUtilityProfi!E44*B44*0.5</f>
        <v>1325.25</v>
      </c>
      <c r="G44">
        <f>Demand_YearlyDemandUtilityProfi!G44*B44*0.25</f>
        <v>0</v>
      </c>
      <c r="H44" s="3">
        <f t="shared" si="1"/>
        <v>2884.3281299124001</v>
      </c>
    </row>
    <row r="45" spans="1:8" x14ac:dyDescent="0.3">
      <c r="A45">
        <v>44</v>
      </c>
      <c r="B45">
        <v>2544.48</v>
      </c>
      <c r="E45">
        <f>Demand_YearlyDemandUtilityProfi!C45*B45*0.8</f>
        <v>1606.1361005318402</v>
      </c>
      <c r="F45">
        <f>Demand_YearlyDemandUtilityProfi!E45*B45*0.5</f>
        <v>1272.24</v>
      </c>
      <c r="G45">
        <f>Demand_YearlyDemandUtilityProfi!G45*B45*0.25</f>
        <v>0</v>
      </c>
      <c r="H45" s="3">
        <f t="shared" si="1"/>
        <v>2878.3761005318402</v>
      </c>
    </row>
    <row r="46" spans="1:8" x14ac:dyDescent="0.3">
      <c r="A46">
        <v>45</v>
      </c>
      <c r="B46">
        <v>2411.9549999999999</v>
      </c>
      <c r="E46">
        <f>Demand_YearlyDemandUtilityProfi!C46*B46*0.8</f>
        <v>1509.2769030098762</v>
      </c>
      <c r="F46">
        <f>Demand_YearlyDemandUtilityProfi!E46*B46*0.5</f>
        <v>1205.9775</v>
      </c>
      <c r="G46">
        <f>Demand_YearlyDemandUtilityProfi!G46*B46*0.25</f>
        <v>0</v>
      </c>
      <c r="H46" s="3">
        <f t="shared" si="1"/>
        <v>2715.2544030098761</v>
      </c>
    </row>
    <row r="47" spans="1:8" x14ac:dyDescent="0.3">
      <c r="A47">
        <v>46</v>
      </c>
      <c r="B47">
        <v>2199.915</v>
      </c>
      <c r="E47">
        <f>Demand_YearlyDemandUtilityProfi!C47*B47*0.8</f>
        <v>1288.6358093945641</v>
      </c>
      <c r="F47">
        <f>Demand_YearlyDemandUtilityProfi!E47*B47*0.5</f>
        <v>1099.9575</v>
      </c>
      <c r="G47">
        <f>Demand_YearlyDemandUtilityProfi!G47*B47*0.25</f>
        <v>0</v>
      </c>
      <c r="H47" s="3">
        <f t="shared" si="1"/>
        <v>2388.5933093945641</v>
      </c>
    </row>
    <row r="48" spans="1:8" x14ac:dyDescent="0.3">
      <c r="A48">
        <v>47</v>
      </c>
      <c r="B48">
        <v>1934.865</v>
      </c>
      <c r="E48">
        <f>Demand_YearlyDemandUtilityProfi!C48*B48*0.8</f>
        <v>1043.675519432436</v>
      </c>
      <c r="F48">
        <f>Demand_YearlyDemandUtilityProfi!E48*B48*0.5</f>
        <v>967.4325</v>
      </c>
      <c r="G48">
        <f>Demand_YearlyDemandUtilityProfi!G48*B48*0.25</f>
        <v>0</v>
      </c>
      <c r="H48" s="3">
        <f t="shared" si="1"/>
        <v>2011.1080194324359</v>
      </c>
    </row>
    <row r="49" spans="1:8" x14ac:dyDescent="0.3">
      <c r="A49">
        <v>48</v>
      </c>
      <c r="B49">
        <v>1669.8150000000001</v>
      </c>
      <c r="E49">
        <f>Demand_YearlyDemandUtilityProfi!C49*B49*0.8</f>
        <v>852.65957978636402</v>
      </c>
      <c r="F49">
        <f>Demand_YearlyDemandUtilityProfi!E49*B49*0.5</f>
        <v>834.90750000000003</v>
      </c>
      <c r="G49">
        <f>Demand_YearlyDemandUtilityProfi!G49*B49*0.25</f>
        <v>0</v>
      </c>
      <c r="H49" s="3">
        <f t="shared" si="1"/>
        <v>1687.567079786364</v>
      </c>
    </row>
    <row r="50" spans="1:8" x14ac:dyDescent="0.3">
      <c r="A50">
        <v>49</v>
      </c>
      <c r="B50">
        <v>1775.835</v>
      </c>
      <c r="E50">
        <f>Demand_YearlyDemandUtilityProfi!C50*B50*0.8</f>
        <v>299.35228858779601</v>
      </c>
      <c r="F50">
        <f>Demand_YearlyDemandUtilityProfi!E50*B50*0.5</f>
        <v>887.91750000000002</v>
      </c>
      <c r="G50">
        <f>Demand_YearlyDemandUtilityProfi!G50*B50*0.25</f>
        <v>0</v>
      </c>
      <c r="H50" s="3">
        <f t="shared" si="1"/>
        <v>1187.269788587796</v>
      </c>
    </row>
    <row r="51" spans="1:8" x14ac:dyDescent="0.3">
      <c r="A51">
        <v>50</v>
      </c>
      <c r="B51">
        <v>1669.8150000000001</v>
      </c>
      <c r="E51">
        <f>Demand_YearlyDemandUtilityProfi!C51*B51*0.8</f>
        <v>263.67723385038005</v>
      </c>
      <c r="F51">
        <f>Demand_YearlyDemandUtilityProfi!E51*B51*0.5</f>
        <v>834.90750000000003</v>
      </c>
      <c r="G51">
        <f>Demand_YearlyDemandUtilityProfi!G51*B51*0.25</f>
        <v>0</v>
      </c>
      <c r="H51" s="3">
        <f t="shared" si="1"/>
        <v>1098.58473385038</v>
      </c>
    </row>
    <row r="52" spans="1:8" x14ac:dyDescent="0.3">
      <c r="A52">
        <v>51</v>
      </c>
      <c r="B52">
        <v>1590.3</v>
      </c>
      <c r="E52">
        <f>Demand_YearlyDemandUtilityProfi!C52*B52*0.8</f>
        <v>244.06386516288001</v>
      </c>
      <c r="F52">
        <f>Demand_YearlyDemandUtilityProfi!E52*B52*0.5</f>
        <v>795.15</v>
      </c>
      <c r="G52">
        <f>Demand_YearlyDemandUtilityProfi!G52*B52*0.25</f>
        <v>0</v>
      </c>
      <c r="H52" s="3">
        <f t="shared" si="1"/>
        <v>1039.21386516288</v>
      </c>
    </row>
    <row r="53" spans="1:8" x14ac:dyDescent="0.3">
      <c r="A53">
        <v>52</v>
      </c>
      <c r="B53">
        <v>1563.7950000000001</v>
      </c>
      <c r="E53">
        <f>Demand_YearlyDemandUtilityProfi!C53*B53*0.8</f>
        <v>245.00263753072807</v>
      </c>
      <c r="F53">
        <f>Demand_YearlyDemandUtilityProfi!E53*B53*0.5</f>
        <v>781.89750000000004</v>
      </c>
      <c r="G53">
        <f>Demand_YearlyDemandUtilityProfi!G53*B53*0.25</f>
        <v>0</v>
      </c>
      <c r="H53" s="3">
        <f t="shared" si="1"/>
        <v>1026.900137530728</v>
      </c>
    </row>
    <row r="54" spans="1:8" x14ac:dyDescent="0.3">
      <c r="A54">
        <v>53</v>
      </c>
      <c r="B54">
        <v>1563.7950000000001</v>
      </c>
      <c r="E54">
        <f>Demand_YearlyDemandUtilityProfi!C54*B54*0.8</f>
        <v>256.28331921732001</v>
      </c>
      <c r="F54">
        <f>Demand_YearlyDemandUtilityProfi!E54*B54*0.5</f>
        <v>781.89750000000004</v>
      </c>
      <c r="G54">
        <f>Demand_YearlyDemandUtilityProfi!G54*B54*0.25</f>
        <v>0</v>
      </c>
      <c r="H54" s="3">
        <f t="shared" si="1"/>
        <v>1038.18081921732</v>
      </c>
    </row>
    <row r="55" spans="1:8" x14ac:dyDescent="0.3">
      <c r="A55">
        <v>54</v>
      </c>
      <c r="B55">
        <v>1590.3</v>
      </c>
      <c r="E55">
        <f>Demand_YearlyDemandUtilityProfi!C55*B55*0.8</f>
        <v>293.73402439512</v>
      </c>
      <c r="F55">
        <f>Demand_YearlyDemandUtilityProfi!E55*B55*0.5</f>
        <v>795.15</v>
      </c>
      <c r="G55">
        <f>Demand_YearlyDemandUtilityProfi!G55*B55*0.25</f>
        <v>0</v>
      </c>
      <c r="H55" s="3">
        <f t="shared" si="1"/>
        <v>1088.8840243951199</v>
      </c>
    </row>
    <row r="56" spans="1:8" x14ac:dyDescent="0.3">
      <c r="A56">
        <v>55</v>
      </c>
      <c r="B56">
        <v>1961.37</v>
      </c>
      <c r="E56">
        <f>Demand_YearlyDemandUtilityProfi!C56*B56*0.8</f>
        <v>404.74857837722402</v>
      </c>
      <c r="F56">
        <f>Demand_YearlyDemandUtilityProfi!E56*B56*0.5</f>
        <v>980.68499999999995</v>
      </c>
      <c r="G56">
        <f>Demand_YearlyDemandUtilityProfi!G56*B56*0.25</f>
        <v>147.10274999999999</v>
      </c>
      <c r="H56" s="3">
        <f t="shared" si="1"/>
        <v>1532.536328377224</v>
      </c>
    </row>
    <row r="57" spans="1:8" x14ac:dyDescent="0.3">
      <c r="A57">
        <v>56</v>
      </c>
      <c r="B57">
        <v>2279.4299999999998</v>
      </c>
      <c r="E57">
        <f>Demand_YearlyDemandUtilityProfi!C57*B57*0.8</f>
        <v>512.29929577334394</v>
      </c>
      <c r="F57">
        <f>Demand_YearlyDemandUtilityProfi!E57*B57*0.5</f>
        <v>1139.7149999999999</v>
      </c>
      <c r="G57">
        <f>Demand_YearlyDemandUtilityProfi!G57*B57*0.25</f>
        <v>284.92874999999998</v>
      </c>
      <c r="H57" s="3">
        <f t="shared" si="1"/>
        <v>1936.9430457733438</v>
      </c>
    </row>
    <row r="58" spans="1:8" x14ac:dyDescent="0.3">
      <c r="A58">
        <v>57</v>
      </c>
      <c r="B58">
        <v>2517.9749999999999</v>
      </c>
      <c r="E58">
        <f>Demand_YearlyDemandUtilityProfi!C58*B58*0.8</f>
        <v>601.43344264313998</v>
      </c>
      <c r="F58">
        <f>Demand_YearlyDemandUtilityProfi!E58*B58*0.5</f>
        <v>1258.9875</v>
      </c>
      <c r="G58">
        <f>Demand_YearlyDemandUtilityProfi!G58*B58*0.25</f>
        <v>440.64562499999994</v>
      </c>
      <c r="H58" s="3">
        <f t="shared" si="1"/>
        <v>2301.0665676431399</v>
      </c>
    </row>
    <row r="59" spans="1:8" x14ac:dyDescent="0.3">
      <c r="A59">
        <v>58</v>
      </c>
      <c r="B59">
        <v>2544.48</v>
      </c>
      <c r="E59">
        <f>Demand_YearlyDemandUtilityProfi!C59*B59*0.8</f>
        <v>615.68753044032007</v>
      </c>
      <c r="F59">
        <f>Demand_YearlyDemandUtilityProfi!E59*B59*0.5</f>
        <v>1272.24</v>
      </c>
      <c r="G59">
        <f>Demand_YearlyDemandUtilityProfi!G59*B59*0.25</f>
        <v>636.12</v>
      </c>
      <c r="H59" s="3">
        <f t="shared" si="1"/>
        <v>2524.0475304403199</v>
      </c>
    </row>
    <row r="60" spans="1:8" x14ac:dyDescent="0.3">
      <c r="A60">
        <v>59</v>
      </c>
      <c r="B60">
        <v>2544.48</v>
      </c>
      <c r="E60">
        <f>Demand_YearlyDemandUtilityProfi!C60*B60*0.8</f>
        <v>614.30997339532814</v>
      </c>
      <c r="F60">
        <f>Demand_YearlyDemandUtilityProfi!E60*B60*0.5</f>
        <v>1272.24</v>
      </c>
      <c r="G60">
        <f>Demand_YearlyDemandUtilityProfi!G60*B60*0.25</f>
        <v>636.12</v>
      </c>
      <c r="H60" s="3">
        <f t="shared" si="1"/>
        <v>2522.6699733953283</v>
      </c>
    </row>
    <row r="61" spans="1:8" x14ac:dyDescent="0.3">
      <c r="A61">
        <v>60</v>
      </c>
      <c r="B61">
        <v>2517.9749999999999</v>
      </c>
      <c r="E61">
        <f>Demand_YearlyDemandUtilityProfi!C61*B61*0.8</f>
        <v>607.86058793129996</v>
      </c>
      <c r="F61">
        <f>Demand_YearlyDemandUtilityProfi!E61*B61*0.5</f>
        <v>1258.9875</v>
      </c>
      <c r="G61">
        <f>Demand_YearlyDemandUtilityProfi!G61*B61*0.25</f>
        <v>629.49374999999998</v>
      </c>
      <c r="H61" s="3">
        <f t="shared" si="1"/>
        <v>2496.3418379312998</v>
      </c>
    </row>
    <row r="62" spans="1:8" x14ac:dyDescent="0.3">
      <c r="A62">
        <v>61</v>
      </c>
      <c r="B62">
        <v>2517.9749999999999</v>
      </c>
      <c r="E62">
        <f>Demand_YearlyDemandUtilityProfi!C62*B62*0.8</f>
        <v>617.38205053878005</v>
      </c>
      <c r="F62">
        <f>Demand_YearlyDemandUtilityProfi!E62*B62*0.5</f>
        <v>1258.9875</v>
      </c>
      <c r="G62">
        <f>Demand_YearlyDemandUtilityProfi!G62*B62*0.25</f>
        <v>629.49374999999998</v>
      </c>
      <c r="H62" s="3">
        <f t="shared" si="1"/>
        <v>2505.8633005387801</v>
      </c>
    </row>
    <row r="63" spans="1:8" x14ac:dyDescent="0.3">
      <c r="A63">
        <v>62</v>
      </c>
      <c r="B63">
        <v>2517.9749999999999</v>
      </c>
      <c r="E63">
        <f>Demand_YearlyDemandUtilityProfi!C63*B63*0.8</f>
        <v>636.66190511496006</v>
      </c>
      <c r="F63">
        <f>Demand_YearlyDemandUtilityProfi!E63*B63*0.5</f>
        <v>1258.9875</v>
      </c>
      <c r="G63">
        <f>Demand_YearlyDemandUtilityProfi!G63*B63*0.25</f>
        <v>629.49374999999998</v>
      </c>
      <c r="H63" s="3">
        <f t="shared" si="1"/>
        <v>2525.1431551149599</v>
      </c>
    </row>
    <row r="64" spans="1:8" x14ac:dyDescent="0.3">
      <c r="A64">
        <v>63</v>
      </c>
      <c r="B64">
        <v>2464.9650000000001</v>
      </c>
      <c r="E64">
        <f>Demand_YearlyDemandUtilityProfi!C64*B64*0.8</f>
        <v>649.99745683614003</v>
      </c>
      <c r="F64">
        <f>Demand_YearlyDemandUtilityProfi!E64*B64*0.5</f>
        <v>1232.4825000000001</v>
      </c>
      <c r="G64">
        <f>Demand_YearlyDemandUtilityProfi!G64*B64*0.25</f>
        <v>616.24125000000004</v>
      </c>
      <c r="H64" s="3">
        <f t="shared" si="1"/>
        <v>2498.72120683614</v>
      </c>
    </row>
    <row r="65" spans="1:8" x14ac:dyDescent="0.3">
      <c r="A65">
        <v>64</v>
      </c>
      <c r="B65">
        <v>2464.9650000000001</v>
      </c>
      <c r="E65">
        <f>Demand_YearlyDemandUtilityProfi!C65*B65*0.8</f>
        <v>698.99978968477217</v>
      </c>
      <c r="F65">
        <f>Demand_YearlyDemandUtilityProfi!E65*B65*0.5</f>
        <v>1232.4825000000001</v>
      </c>
      <c r="G65">
        <f>Demand_YearlyDemandUtilityProfi!G65*B65*0.25</f>
        <v>431.368875</v>
      </c>
      <c r="H65" s="3">
        <f t="shared" si="1"/>
        <v>2362.8511646847724</v>
      </c>
    </row>
    <row r="66" spans="1:8" x14ac:dyDescent="0.3">
      <c r="A66">
        <v>65</v>
      </c>
      <c r="B66">
        <v>2623.9949999999999</v>
      </c>
      <c r="E66">
        <f>Demand_YearlyDemandUtilityProfi!C66*B66*0.8</f>
        <v>799.33603657762797</v>
      </c>
      <c r="F66">
        <f>Demand_YearlyDemandUtilityProfi!E66*B66*0.5</f>
        <v>1311.9974999999999</v>
      </c>
      <c r="G66">
        <f>Demand_YearlyDemandUtilityProfi!G66*B66*0.25</f>
        <v>327.99937499999999</v>
      </c>
      <c r="H66" s="3">
        <f t="shared" ref="H66:H97" si="2">E66+F66+G66</f>
        <v>2439.3329115776278</v>
      </c>
    </row>
    <row r="67" spans="1:8" x14ac:dyDescent="0.3">
      <c r="A67">
        <v>66</v>
      </c>
      <c r="B67">
        <v>2650.5</v>
      </c>
      <c r="E67">
        <f>Demand_YearlyDemandUtilityProfi!C67*B67*0.8</f>
        <v>820.74509819280001</v>
      </c>
      <c r="F67">
        <f>Demand_YearlyDemandUtilityProfi!E67*B67*0.5</f>
        <v>1325.25</v>
      </c>
      <c r="G67">
        <f>Demand_YearlyDemandUtilityProfi!G67*B67*0.25</f>
        <v>198.78749999999999</v>
      </c>
      <c r="H67" s="3">
        <f t="shared" si="2"/>
        <v>2344.7825981927999</v>
      </c>
    </row>
    <row r="68" spans="1:8" x14ac:dyDescent="0.3">
      <c r="A68">
        <v>67</v>
      </c>
      <c r="B68">
        <v>2650.5</v>
      </c>
      <c r="E68">
        <f>Demand_YearlyDemandUtilityProfi!C68*B68*0.8</f>
        <v>776.70070705800003</v>
      </c>
      <c r="F68">
        <f>Demand_YearlyDemandUtilityProfi!E68*B68*0.5</f>
        <v>1325.25</v>
      </c>
      <c r="G68">
        <f>Demand_YearlyDemandUtilityProfi!G68*B68*0.25</f>
        <v>0</v>
      </c>
      <c r="H68" s="3">
        <f t="shared" si="2"/>
        <v>2101.9507070580003</v>
      </c>
    </row>
    <row r="69" spans="1:8" x14ac:dyDescent="0.3">
      <c r="A69">
        <v>68</v>
      </c>
      <c r="B69">
        <v>2544.48</v>
      </c>
      <c r="E69">
        <f>Demand_YearlyDemandUtilityProfi!C69*B69*0.8</f>
        <v>835.97517602150401</v>
      </c>
      <c r="F69">
        <f>Demand_YearlyDemandUtilityProfi!E69*B69*0.5</f>
        <v>1272.24</v>
      </c>
      <c r="G69">
        <f>Demand_YearlyDemandUtilityProfi!G69*B69*0.25</f>
        <v>0</v>
      </c>
      <c r="H69" s="3">
        <f t="shared" si="2"/>
        <v>2108.2151760215038</v>
      </c>
    </row>
    <row r="70" spans="1:8" x14ac:dyDescent="0.3">
      <c r="A70">
        <v>69</v>
      </c>
      <c r="B70">
        <v>2411.9549999999999</v>
      </c>
      <c r="E70">
        <f>Demand_YearlyDemandUtilityProfi!C70*B70*0.8</f>
        <v>731.40173781620399</v>
      </c>
      <c r="F70">
        <f>Demand_YearlyDemandUtilityProfi!E70*B70*0.5</f>
        <v>1205.9775</v>
      </c>
      <c r="G70">
        <f>Demand_YearlyDemandUtilityProfi!G70*B70*0.25</f>
        <v>0</v>
      </c>
      <c r="H70" s="3">
        <f t="shared" si="2"/>
        <v>1937.3792378162038</v>
      </c>
    </row>
    <row r="71" spans="1:8" x14ac:dyDescent="0.3">
      <c r="A71">
        <v>70</v>
      </c>
      <c r="B71">
        <v>2199.915</v>
      </c>
      <c r="E71">
        <f>Demand_YearlyDemandUtilityProfi!C71*B71*0.8</f>
        <v>540.295605895932</v>
      </c>
      <c r="F71">
        <f>Demand_YearlyDemandUtilityProfi!E71*B71*0.5</f>
        <v>1099.9575</v>
      </c>
      <c r="G71">
        <f>Demand_YearlyDemandUtilityProfi!G71*B71*0.25</f>
        <v>0</v>
      </c>
      <c r="H71" s="3">
        <f t="shared" si="2"/>
        <v>1640.2531058959321</v>
      </c>
    </row>
    <row r="72" spans="1:8" x14ac:dyDescent="0.3">
      <c r="A72">
        <v>71</v>
      </c>
      <c r="B72">
        <v>1934.865</v>
      </c>
      <c r="E72">
        <f>Demand_YearlyDemandUtilityProfi!C72*B72*0.8</f>
        <v>388.753136167788</v>
      </c>
      <c r="F72">
        <f>Demand_YearlyDemandUtilityProfi!E72*B72*0.5</f>
        <v>967.4325</v>
      </c>
      <c r="G72">
        <f>Demand_YearlyDemandUtilityProfi!G72*B72*0.25</f>
        <v>0</v>
      </c>
      <c r="H72" s="3">
        <f t="shared" si="2"/>
        <v>1356.1856361677881</v>
      </c>
    </row>
    <row r="73" spans="1:8" x14ac:dyDescent="0.3">
      <c r="A73">
        <v>72</v>
      </c>
      <c r="B73">
        <v>1669.8150000000001</v>
      </c>
      <c r="E73">
        <f>Demand_YearlyDemandUtilityProfi!C73*B73*0.8</f>
        <v>296.44224359148001</v>
      </c>
      <c r="F73">
        <f>Demand_YearlyDemandUtilityProfi!E73*B73*0.5</f>
        <v>834.90750000000003</v>
      </c>
      <c r="G73">
        <f>Demand_YearlyDemandUtilityProfi!G73*B73*0.25</f>
        <v>0</v>
      </c>
      <c r="H73" s="3">
        <f t="shared" si="2"/>
        <v>1131.3497435914801</v>
      </c>
    </row>
    <row r="74" spans="1:8" x14ac:dyDescent="0.3">
      <c r="A74">
        <v>73</v>
      </c>
      <c r="B74">
        <v>1775.835</v>
      </c>
      <c r="E74">
        <f>Demand_YearlyDemandUtilityProfi!C74*B74*0.8</f>
        <v>298.09424871576005</v>
      </c>
      <c r="F74">
        <f>Demand_YearlyDemandUtilityProfi!E74*B74*0.5</f>
        <v>887.91750000000002</v>
      </c>
      <c r="G74">
        <f>Demand_YearlyDemandUtilityProfi!G74*B74*0.25</f>
        <v>0</v>
      </c>
      <c r="H74" s="3">
        <f t="shared" si="2"/>
        <v>1186.0117487157599</v>
      </c>
    </row>
    <row r="75" spans="1:8" x14ac:dyDescent="0.3">
      <c r="A75">
        <v>74</v>
      </c>
      <c r="B75">
        <v>1669.8150000000001</v>
      </c>
      <c r="E75">
        <f>Demand_YearlyDemandUtilityProfi!C75*B75*0.8</f>
        <v>270.77729390964004</v>
      </c>
      <c r="F75">
        <f>Demand_YearlyDemandUtilityProfi!E75*B75*0.5</f>
        <v>834.90750000000003</v>
      </c>
      <c r="G75">
        <f>Demand_YearlyDemandUtilityProfi!G75*B75*0.25</f>
        <v>0</v>
      </c>
      <c r="H75" s="3">
        <f t="shared" si="2"/>
        <v>1105.6847939096401</v>
      </c>
    </row>
    <row r="76" spans="1:8" x14ac:dyDescent="0.3">
      <c r="A76">
        <v>75</v>
      </c>
      <c r="B76">
        <v>1590.3</v>
      </c>
      <c r="E76">
        <f>Demand_YearlyDemandUtilityProfi!C76*B76*0.8</f>
        <v>264.73312403135998</v>
      </c>
      <c r="F76">
        <f>Demand_YearlyDemandUtilityProfi!E76*B76*0.5</f>
        <v>795.15</v>
      </c>
      <c r="G76">
        <f>Demand_YearlyDemandUtilityProfi!G76*B76*0.25</f>
        <v>0</v>
      </c>
      <c r="H76" s="3">
        <f t="shared" si="2"/>
        <v>1059.88312403136</v>
      </c>
    </row>
    <row r="77" spans="1:8" x14ac:dyDescent="0.3">
      <c r="A77">
        <v>76</v>
      </c>
      <c r="B77">
        <v>1563.7950000000001</v>
      </c>
      <c r="E77">
        <f>Demand_YearlyDemandUtilityProfi!C77*B77*0.8</f>
        <v>298.06352297474399</v>
      </c>
      <c r="F77">
        <f>Demand_YearlyDemandUtilityProfi!E77*B77*0.5</f>
        <v>781.89750000000004</v>
      </c>
      <c r="G77">
        <f>Demand_YearlyDemandUtilityProfi!G77*B77*0.25</f>
        <v>0</v>
      </c>
      <c r="H77" s="3">
        <f t="shared" si="2"/>
        <v>1079.9610229747441</v>
      </c>
    </row>
    <row r="78" spans="1:8" x14ac:dyDescent="0.3">
      <c r="A78">
        <v>77</v>
      </c>
      <c r="B78">
        <v>1563.7950000000001</v>
      </c>
      <c r="E78">
        <f>Demand_YearlyDemandUtilityProfi!C78*B78*0.8</f>
        <v>319.88521631707204</v>
      </c>
      <c r="F78">
        <f>Demand_YearlyDemandUtilityProfi!E78*B78*0.5</f>
        <v>781.89750000000004</v>
      </c>
      <c r="G78">
        <f>Demand_YearlyDemandUtilityProfi!G78*B78*0.25</f>
        <v>0</v>
      </c>
      <c r="H78" s="3">
        <f t="shared" si="2"/>
        <v>1101.7827163170721</v>
      </c>
    </row>
    <row r="79" spans="1:8" x14ac:dyDescent="0.3">
      <c r="A79">
        <v>78</v>
      </c>
      <c r="B79">
        <v>1590.3</v>
      </c>
      <c r="E79">
        <f>Demand_YearlyDemandUtilityProfi!C79*B79*0.8</f>
        <v>327.60837366407998</v>
      </c>
      <c r="F79">
        <f>Demand_YearlyDemandUtilityProfi!E79*B79*0.5</f>
        <v>795.15</v>
      </c>
      <c r="G79">
        <f>Demand_YearlyDemandUtilityProfi!G79*B79*0.25</f>
        <v>0</v>
      </c>
      <c r="H79" s="3">
        <f t="shared" si="2"/>
        <v>1122.75837366408</v>
      </c>
    </row>
    <row r="80" spans="1:8" x14ac:dyDescent="0.3">
      <c r="A80">
        <v>79</v>
      </c>
      <c r="B80">
        <v>1961.37</v>
      </c>
      <c r="E80">
        <f>Demand_YearlyDemandUtilityProfi!C80*B80*0.8</f>
        <v>399.61042132291203</v>
      </c>
      <c r="F80">
        <f>Demand_YearlyDemandUtilityProfi!E80*B80*0.5</f>
        <v>980.68499999999995</v>
      </c>
      <c r="G80">
        <f>Demand_YearlyDemandUtilityProfi!G80*B80*0.25</f>
        <v>147.10274999999999</v>
      </c>
      <c r="H80" s="3">
        <f t="shared" si="2"/>
        <v>1527.398171322912</v>
      </c>
    </row>
    <row r="81" spans="1:8" x14ac:dyDescent="0.3">
      <c r="A81">
        <v>80</v>
      </c>
      <c r="B81">
        <v>2279.4299999999998</v>
      </c>
      <c r="E81">
        <f>Demand_YearlyDemandUtilityProfi!C81*B81*0.8</f>
        <v>468.00123792112799</v>
      </c>
      <c r="F81">
        <f>Demand_YearlyDemandUtilityProfi!E81*B81*0.5</f>
        <v>1139.7149999999999</v>
      </c>
      <c r="G81">
        <f>Demand_YearlyDemandUtilityProfi!G81*B81*0.25</f>
        <v>284.92874999999998</v>
      </c>
      <c r="H81" s="3">
        <f t="shared" si="2"/>
        <v>1892.6449879211279</v>
      </c>
    </row>
    <row r="82" spans="1:8" x14ac:dyDescent="0.3">
      <c r="A82">
        <v>81</v>
      </c>
      <c r="B82">
        <v>2517.9749999999999</v>
      </c>
      <c r="E82">
        <f>Demand_YearlyDemandUtilityProfi!C82*B82*0.8</f>
        <v>528.13537168734001</v>
      </c>
      <c r="F82">
        <f>Demand_YearlyDemandUtilityProfi!E82*B82*0.5</f>
        <v>1258.9875</v>
      </c>
      <c r="G82">
        <f>Demand_YearlyDemandUtilityProfi!G82*B82*0.25</f>
        <v>440.64562499999994</v>
      </c>
      <c r="H82" s="3">
        <f t="shared" si="2"/>
        <v>2227.7684966873398</v>
      </c>
    </row>
    <row r="83" spans="1:8" x14ac:dyDescent="0.3">
      <c r="A83">
        <v>82</v>
      </c>
      <c r="B83">
        <v>2544.48</v>
      </c>
      <c r="E83">
        <f>Demand_YearlyDemandUtilityProfi!C83*B83*0.8</f>
        <v>529.2472965765121</v>
      </c>
      <c r="F83">
        <f>Demand_YearlyDemandUtilityProfi!E83*B83*0.5</f>
        <v>1272.24</v>
      </c>
      <c r="G83">
        <f>Demand_YearlyDemandUtilityProfi!G83*B83*0.25</f>
        <v>636.12</v>
      </c>
      <c r="H83" s="3">
        <f t="shared" si="2"/>
        <v>2437.607296576512</v>
      </c>
    </row>
    <row r="84" spans="1:8" x14ac:dyDescent="0.3">
      <c r="A84">
        <v>83</v>
      </c>
      <c r="B84">
        <v>2544.48</v>
      </c>
      <c r="E84">
        <f>Demand_YearlyDemandUtilityProfi!C84*B84*0.8</f>
        <v>524.63323018137601</v>
      </c>
      <c r="F84">
        <f>Demand_YearlyDemandUtilityProfi!E84*B84*0.5</f>
        <v>1272.24</v>
      </c>
      <c r="G84">
        <f>Demand_YearlyDemandUtilityProfi!G84*B84*0.25</f>
        <v>636.12</v>
      </c>
      <c r="H84" s="3">
        <f t="shared" si="2"/>
        <v>2432.993230181376</v>
      </c>
    </row>
    <row r="85" spans="1:8" x14ac:dyDescent="0.3">
      <c r="A85">
        <v>84</v>
      </c>
      <c r="B85">
        <v>2517.9749999999999</v>
      </c>
      <c r="E85">
        <f>Demand_YearlyDemandUtilityProfi!C85*B85*0.8</f>
        <v>536.72019795432004</v>
      </c>
      <c r="F85">
        <f>Demand_YearlyDemandUtilityProfi!E85*B85*0.5</f>
        <v>1258.9875</v>
      </c>
      <c r="G85">
        <f>Demand_YearlyDemandUtilityProfi!G85*B85*0.25</f>
        <v>629.49374999999998</v>
      </c>
      <c r="H85" s="3">
        <f t="shared" si="2"/>
        <v>2425.20144795432</v>
      </c>
    </row>
    <row r="86" spans="1:8" x14ac:dyDescent="0.3">
      <c r="A86">
        <v>85</v>
      </c>
      <c r="B86">
        <v>2517.9749999999999</v>
      </c>
      <c r="E86">
        <f>Demand_YearlyDemandUtilityProfi!C86*B86*0.8</f>
        <v>587.04106013154001</v>
      </c>
      <c r="F86">
        <f>Demand_YearlyDemandUtilityProfi!E86*B86*0.5</f>
        <v>1258.9875</v>
      </c>
      <c r="G86">
        <f>Demand_YearlyDemandUtilityProfi!G86*B86*0.25</f>
        <v>629.49374999999998</v>
      </c>
      <c r="H86" s="3">
        <f t="shared" si="2"/>
        <v>2475.5223101315401</v>
      </c>
    </row>
    <row r="87" spans="1:8" x14ac:dyDescent="0.3">
      <c r="A87">
        <v>86</v>
      </c>
      <c r="B87">
        <v>2517.9749999999999</v>
      </c>
      <c r="E87">
        <f>Demand_YearlyDemandUtilityProfi!C87*B87*0.8</f>
        <v>660.63609904446002</v>
      </c>
      <c r="F87">
        <f>Demand_YearlyDemandUtilityProfi!E87*B87*0.5</f>
        <v>1258.9875</v>
      </c>
      <c r="G87">
        <f>Demand_YearlyDemandUtilityProfi!G87*B87*0.25</f>
        <v>629.49374999999998</v>
      </c>
      <c r="H87" s="3">
        <f t="shared" si="2"/>
        <v>2549.1173490444598</v>
      </c>
    </row>
    <row r="88" spans="1:8" x14ac:dyDescent="0.3">
      <c r="A88">
        <v>87</v>
      </c>
      <c r="B88">
        <v>2464.9650000000001</v>
      </c>
      <c r="E88">
        <f>Demand_YearlyDemandUtilityProfi!C88*B88*0.8</f>
        <v>687.305751200244</v>
      </c>
      <c r="F88">
        <f>Demand_YearlyDemandUtilityProfi!E88*B88*0.5</f>
        <v>1232.4825000000001</v>
      </c>
      <c r="G88">
        <f>Demand_YearlyDemandUtilityProfi!G88*B88*0.25</f>
        <v>616.24125000000004</v>
      </c>
      <c r="H88" s="3">
        <f t="shared" si="2"/>
        <v>2536.0295012002443</v>
      </c>
    </row>
    <row r="89" spans="1:8" x14ac:dyDescent="0.3">
      <c r="A89">
        <v>88</v>
      </c>
      <c r="B89">
        <v>2464.9650000000001</v>
      </c>
      <c r="E89">
        <f>Demand_YearlyDemandUtilityProfi!C89*B89*0.8</f>
        <v>737.76392392942807</v>
      </c>
      <c r="F89">
        <f>Demand_YearlyDemandUtilityProfi!E89*B89*0.5</f>
        <v>1232.4825000000001</v>
      </c>
      <c r="G89">
        <f>Demand_YearlyDemandUtilityProfi!G89*B89*0.25</f>
        <v>431.368875</v>
      </c>
      <c r="H89" s="3">
        <f t="shared" si="2"/>
        <v>2401.6152989294283</v>
      </c>
    </row>
    <row r="90" spans="1:8" x14ac:dyDescent="0.3">
      <c r="A90">
        <v>89</v>
      </c>
      <c r="B90">
        <v>2623.9949999999999</v>
      </c>
      <c r="E90">
        <f>Demand_YearlyDemandUtilityProfi!C90*B90*0.8</f>
        <v>856.71398220764388</v>
      </c>
      <c r="F90">
        <f>Demand_YearlyDemandUtilityProfi!E90*B90*0.5</f>
        <v>1311.9974999999999</v>
      </c>
      <c r="G90">
        <f>Demand_YearlyDemandUtilityProfi!G90*B90*0.25</f>
        <v>327.99937499999999</v>
      </c>
      <c r="H90" s="3">
        <f t="shared" si="2"/>
        <v>2496.7108572076436</v>
      </c>
    </row>
    <row r="91" spans="1:8" x14ac:dyDescent="0.3">
      <c r="A91">
        <v>90</v>
      </c>
      <c r="B91">
        <v>2650.5</v>
      </c>
      <c r="E91">
        <f>Demand_YearlyDemandUtilityProfi!C91*B91*0.8</f>
        <v>896.4387408780002</v>
      </c>
      <c r="F91">
        <f>Demand_YearlyDemandUtilityProfi!E91*B91*0.5</f>
        <v>1325.25</v>
      </c>
      <c r="G91">
        <f>Demand_YearlyDemandUtilityProfi!G91*B91*0.25</f>
        <v>198.78749999999999</v>
      </c>
      <c r="H91" s="3">
        <f t="shared" si="2"/>
        <v>2420.4762408780002</v>
      </c>
    </row>
    <row r="92" spans="1:8" x14ac:dyDescent="0.3">
      <c r="A92">
        <v>91</v>
      </c>
      <c r="B92">
        <v>2650.5</v>
      </c>
      <c r="E92">
        <f>Demand_YearlyDemandUtilityProfi!C92*B92*0.8</f>
        <v>840.1435203420001</v>
      </c>
      <c r="F92">
        <f>Demand_YearlyDemandUtilityProfi!E92*B92*0.5</f>
        <v>1325.25</v>
      </c>
      <c r="G92">
        <f>Demand_YearlyDemandUtilityProfi!G92*B92*0.25</f>
        <v>0</v>
      </c>
      <c r="H92" s="3">
        <f t="shared" si="2"/>
        <v>2165.3935203420001</v>
      </c>
    </row>
    <row r="93" spans="1:8" x14ac:dyDescent="0.3">
      <c r="A93">
        <v>92</v>
      </c>
      <c r="B93">
        <v>2544.48</v>
      </c>
      <c r="E93">
        <f>Demand_YearlyDemandUtilityProfi!C93*B93*0.8</f>
        <v>879.55758924710415</v>
      </c>
      <c r="F93">
        <f>Demand_YearlyDemandUtilityProfi!E93*B93*0.5</f>
        <v>1272.24</v>
      </c>
      <c r="G93">
        <f>Demand_YearlyDemandUtilityProfi!G93*B93*0.25</f>
        <v>0</v>
      </c>
      <c r="H93" s="3">
        <f t="shared" si="2"/>
        <v>2151.797589247104</v>
      </c>
    </row>
    <row r="94" spans="1:8" x14ac:dyDescent="0.3">
      <c r="A94">
        <v>93</v>
      </c>
      <c r="B94">
        <v>2411.9549999999999</v>
      </c>
      <c r="E94">
        <f>Demand_YearlyDemandUtilityProfi!C94*B94*0.8</f>
        <v>758.04288643137613</v>
      </c>
      <c r="F94">
        <f>Demand_YearlyDemandUtilityProfi!E94*B94*0.5</f>
        <v>1205.9775</v>
      </c>
      <c r="G94">
        <f>Demand_YearlyDemandUtilityProfi!G94*B94*0.25</f>
        <v>0</v>
      </c>
      <c r="H94" s="3">
        <f t="shared" si="2"/>
        <v>1964.0203864313762</v>
      </c>
    </row>
    <row r="95" spans="1:8" x14ac:dyDescent="0.3">
      <c r="A95">
        <v>94</v>
      </c>
      <c r="B95">
        <v>2199.915</v>
      </c>
      <c r="E95">
        <f>Demand_YearlyDemandUtilityProfi!C95*B95*0.8</f>
        <v>583.88138839472401</v>
      </c>
      <c r="F95">
        <f>Demand_YearlyDemandUtilityProfi!E95*B95*0.5</f>
        <v>1099.9575</v>
      </c>
      <c r="G95">
        <f>Demand_YearlyDemandUtilityProfi!G95*B95*0.25</f>
        <v>0</v>
      </c>
      <c r="H95" s="3">
        <f t="shared" si="2"/>
        <v>1683.8388883947241</v>
      </c>
    </row>
    <row r="96" spans="1:8" x14ac:dyDescent="0.3">
      <c r="A96">
        <v>95</v>
      </c>
      <c r="B96">
        <v>1934.865</v>
      </c>
      <c r="E96">
        <f>Demand_YearlyDemandUtilityProfi!C96*B96*0.8</f>
        <v>429.59526652602</v>
      </c>
      <c r="F96">
        <f>Demand_YearlyDemandUtilityProfi!E96*B96*0.5</f>
        <v>967.4325</v>
      </c>
      <c r="G96">
        <f>Demand_YearlyDemandUtilityProfi!G96*B96*0.25</f>
        <v>0</v>
      </c>
      <c r="H96" s="3">
        <f t="shared" si="2"/>
        <v>1397.0277665260201</v>
      </c>
    </row>
    <row r="97" spans="1:8" x14ac:dyDescent="0.3">
      <c r="A97">
        <v>96</v>
      </c>
      <c r="B97">
        <v>1669.8150000000001</v>
      </c>
      <c r="E97">
        <f>Demand_YearlyDemandUtilityProfi!C97*B97*0.8</f>
        <v>335.98770278572806</v>
      </c>
      <c r="F97">
        <f>Demand_YearlyDemandUtilityProfi!E97*B97*0.5</f>
        <v>834.90750000000003</v>
      </c>
      <c r="G97">
        <f>Demand_YearlyDemandUtilityProfi!G97*B97*0.25</f>
        <v>0</v>
      </c>
      <c r="H97" s="3">
        <f t="shared" si="2"/>
        <v>1170.8952027857281</v>
      </c>
    </row>
    <row r="98" spans="1:8" x14ac:dyDescent="0.3">
      <c r="A98">
        <v>97</v>
      </c>
      <c r="B98">
        <v>1775.835</v>
      </c>
      <c r="E98">
        <f>Demand_YearlyDemandUtilityProfi!C98*B98*0.8</f>
        <v>1070.3553017992199</v>
      </c>
      <c r="F98">
        <f>Demand_YearlyDemandUtilityProfi!E98*B98*0.5</f>
        <v>887.91750000000002</v>
      </c>
      <c r="G98">
        <f>Demand_YearlyDemandUtilityProfi!G98*B98*0.25</f>
        <v>0</v>
      </c>
      <c r="H98" s="3">
        <f t="shared" ref="H98:H121" si="3">E98+F98+G98</f>
        <v>1958.2728017992199</v>
      </c>
    </row>
    <row r="99" spans="1:8" x14ac:dyDescent="0.3">
      <c r="A99">
        <v>98</v>
      </c>
      <c r="B99">
        <v>1669.8150000000001</v>
      </c>
      <c r="E99">
        <f>Demand_YearlyDemandUtilityProfi!C99*B99*0.8</f>
        <v>979.56478373191203</v>
      </c>
      <c r="F99">
        <f>Demand_YearlyDemandUtilityProfi!E99*B99*0.5</f>
        <v>834.90750000000003</v>
      </c>
      <c r="G99">
        <f>Demand_YearlyDemandUtilityProfi!G99*B99*0.25</f>
        <v>0</v>
      </c>
      <c r="H99" s="3">
        <f t="shared" si="3"/>
        <v>1814.4722837319121</v>
      </c>
    </row>
    <row r="100" spans="1:8" x14ac:dyDescent="0.3">
      <c r="A100">
        <v>99</v>
      </c>
      <c r="B100">
        <v>1590.3</v>
      </c>
      <c r="E100">
        <f>Demand_YearlyDemandUtilityProfi!C100*B100*0.8</f>
        <v>922.78269819431989</v>
      </c>
      <c r="F100">
        <f>Demand_YearlyDemandUtilityProfi!E100*B100*0.5</f>
        <v>795.15</v>
      </c>
      <c r="G100">
        <f>Demand_YearlyDemandUtilityProfi!G100*B100*0.25</f>
        <v>0</v>
      </c>
      <c r="H100" s="3">
        <f t="shared" si="3"/>
        <v>1717.93269819432</v>
      </c>
    </row>
    <row r="101" spans="1:8" x14ac:dyDescent="0.3">
      <c r="A101">
        <v>100</v>
      </c>
      <c r="B101">
        <v>1563.7950000000001</v>
      </c>
      <c r="E101">
        <f>Demand_YearlyDemandUtilityProfi!C101*B101*0.8</f>
        <v>909.72655323505205</v>
      </c>
      <c r="F101">
        <f>Demand_YearlyDemandUtilityProfi!E101*B101*0.5</f>
        <v>781.89750000000004</v>
      </c>
      <c r="G101">
        <f>Demand_YearlyDemandUtilityProfi!G101*B101*0.25</f>
        <v>0</v>
      </c>
      <c r="H101" s="3">
        <f t="shared" si="3"/>
        <v>1691.6240532350521</v>
      </c>
    </row>
    <row r="102" spans="1:8" x14ac:dyDescent="0.3">
      <c r="A102">
        <v>101</v>
      </c>
      <c r="B102">
        <v>1563.7950000000001</v>
      </c>
      <c r="E102">
        <f>Demand_YearlyDemandUtilityProfi!C102*B102*0.8</f>
        <v>925.71814859360404</v>
      </c>
      <c r="F102">
        <f>Demand_YearlyDemandUtilityProfi!E102*B102*0.5</f>
        <v>781.89750000000004</v>
      </c>
      <c r="G102">
        <f>Demand_YearlyDemandUtilityProfi!G102*B102*0.25</f>
        <v>0</v>
      </c>
      <c r="H102" s="3">
        <f t="shared" si="3"/>
        <v>1707.615648593604</v>
      </c>
    </row>
    <row r="103" spans="1:8" x14ac:dyDescent="0.3">
      <c r="A103">
        <v>102</v>
      </c>
      <c r="B103">
        <v>1590.3</v>
      </c>
      <c r="E103">
        <f>Demand_YearlyDemandUtilityProfi!C103*B103*0.8</f>
        <v>934.67575928880001</v>
      </c>
      <c r="F103">
        <f>Demand_YearlyDemandUtilityProfi!E103*B103*0.5</f>
        <v>795.15</v>
      </c>
      <c r="G103">
        <f>Demand_YearlyDemandUtilityProfi!G103*B103*0.25</f>
        <v>0</v>
      </c>
      <c r="H103" s="3">
        <f t="shared" si="3"/>
        <v>1729.8257592887999</v>
      </c>
    </row>
    <row r="104" spans="1:8" x14ac:dyDescent="0.3">
      <c r="A104">
        <v>103</v>
      </c>
      <c r="B104">
        <v>1961.37</v>
      </c>
      <c r="E104">
        <f>Demand_YearlyDemandUtilityProfi!C104*B104*0.8</f>
        <v>1218.2997158902078</v>
      </c>
      <c r="F104">
        <f>Demand_YearlyDemandUtilityProfi!E104*B104*0.5</f>
        <v>980.68499999999995</v>
      </c>
      <c r="G104">
        <f>Demand_YearlyDemandUtilityProfi!G104*B104*0.25</f>
        <v>147.10274999999999</v>
      </c>
      <c r="H104" s="3">
        <f t="shared" si="3"/>
        <v>2346.0874658902076</v>
      </c>
    </row>
    <row r="105" spans="1:8" x14ac:dyDescent="0.3">
      <c r="A105">
        <v>104</v>
      </c>
      <c r="B105">
        <v>2279.4299999999998</v>
      </c>
      <c r="E105">
        <f>Demand_YearlyDemandUtilityProfi!C105*B105*0.8</f>
        <v>1475.3274814666081</v>
      </c>
      <c r="F105">
        <f>Demand_YearlyDemandUtilityProfi!E105*B105*0.5</f>
        <v>1139.7149999999999</v>
      </c>
      <c r="G105">
        <f>Demand_YearlyDemandUtilityProfi!G105*B105*0.25</f>
        <v>284.92874999999998</v>
      </c>
      <c r="H105" s="3">
        <f t="shared" si="3"/>
        <v>2899.9712314666081</v>
      </c>
    </row>
    <row r="106" spans="1:8" x14ac:dyDescent="0.3">
      <c r="A106">
        <v>105</v>
      </c>
      <c r="B106">
        <v>2517.9749999999999</v>
      </c>
      <c r="E106">
        <f>Demand_YearlyDemandUtilityProfi!C106*B106*0.8</f>
        <v>1652.9935946466599</v>
      </c>
      <c r="F106">
        <f>Demand_YearlyDemandUtilityProfi!E106*B106*0.5</f>
        <v>1258.9875</v>
      </c>
      <c r="G106">
        <f>Demand_YearlyDemandUtilityProfi!G106*B106*0.25</f>
        <v>440.64562499999994</v>
      </c>
      <c r="H106" s="3">
        <f t="shared" si="3"/>
        <v>3352.6267196466597</v>
      </c>
    </row>
    <row r="107" spans="1:8" x14ac:dyDescent="0.3">
      <c r="A107">
        <v>106</v>
      </c>
      <c r="B107">
        <v>2544.48</v>
      </c>
      <c r="E107">
        <f>Demand_YearlyDemandUtilityProfi!C107*B107*0.8</f>
        <v>1676.3516938033922</v>
      </c>
      <c r="F107">
        <f>Demand_YearlyDemandUtilityProfi!E107*B107*0.5</f>
        <v>1272.24</v>
      </c>
      <c r="G107">
        <f>Demand_YearlyDemandUtilityProfi!G107*B107*0.25</f>
        <v>636.12</v>
      </c>
      <c r="H107" s="3">
        <f t="shared" si="3"/>
        <v>3584.7116938033923</v>
      </c>
    </row>
    <row r="108" spans="1:8" x14ac:dyDescent="0.3">
      <c r="A108">
        <v>107</v>
      </c>
      <c r="B108">
        <v>2544.48</v>
      </c>
      <c r="E108">
        <f>Demand_YearlyDemandUtilityProfi!C108*B108*0.8</f>
        <v>1665.4238890848001</v>
      </c>
      <c r="F108">
        <f>Demand_YearlyDemandUtilityProfi!E108*B108*0.5</f>
        <v>1272.24</v>
      </c>
      <c r="G108">
        <f>Demand_YearlyDemandUtilityProfi!G108*B108*0.25</f>
        <v>636.12</v>
      </c>
      <c r="H108" s="3">
        <f t="shared" si="3"/>
        <v>3573.7838890847997</v>
      </c>
    </row>
    <row r="109" spans="1:8" x14ac:dyDescent="0.3">
      <c r="A109">
        <v>108</v>
      </c>
      <c r="B109">
        <v>2517.9749999999999</v>
      </c>
      <c r="E109">
        <f>Demand_YearlyDemandUtilityProfi!C109*B109*0.8</f>
        <v>1633.7527062372001</v>
      </c>
      <c r="F109">
        <f>Demand_YearlyDemandUtilityProfi!E109*B109*0.5</f>
        <v>1258.9875</v>
      </c>
      <c r="G109">
        <f>Demand_YearlyDemandUtilityProfi!G109*B109*0.25</f>
        <v>629.49374999999998</v>
      </c>
      <c r="H109" s="3">
        <f t="shared" si="3"/>
        <v>3522.2339562372003</v>
      </c>
    </row>
    <row r="110" spans="1:8" x14ac:dyDescent="0.3">
      <c r="A110">
        <v>109</v>
      </c>
      <c r="B110">
        <v>2517.9749999999999</v>
      </c>
      <c r="E110">
        <f>Demand_YearlyDemandUtilityProfi!C110*B110*0.8</f>
        <v>1645.22869557174</v>
      </c>
      <c r="F110">
        <f>Demand_YearlyDemandUtilityProfi!E110*B110*0.5</f>
        <v>1258.9875</v>
      </c>
      <c r="G110">
        <f>Demand_YearlyDemandUtilityProfi!G110*B110*0.25</f>
        <v>629.49374999999998</v>
      </c>
      <c r="H110" s="3">
        <f t="shared" si="3"/>
        <v>3533.7099455717403</v>
      </c>
    </row>
    <row r="111" spans="1:8" x14ac:dyDescent="0.3">
      <c r="A111">
        <v>110</v>
      </c>
      <c r="B111">
        <v>2517.9749999999999</v>
      </c>
      <c r="E111">
        <f>Demand_YearlyDemandUtilityProfi!C111*B111*0.8</f>
        <v>1707.2714263350601</v>
      </c>
      <c r="F111">
        <f>Demand_YearlyDemandUtilityProfi!E111*B111*0.5</f>
        <v>1258.9875</v>
      </c>
      <c r="G111">
        <f>Demand_YearlyDemandUtilityProfi!G111*B111*0.25</f>
        <v>629.49374999999998</v>
      </c>
      <c r="H111" s="3">
        <f t="shared" si="3"/>
        <v>3595.7526763350602</v>
      </c>
    </row>
    <row r="112" spans="1:8" x14ac:dyDescent="0.3">
      <c r="A112">
        <v>111</v>
      </c>
      <c r="B112">
        <v>2464.9650000000001</v>
      </c>
      <c r="E112">
        <f>Demand_YearlyDemandUtilityProfi!C112*B112*0.8</f>
        <v>1764.8449251341401</v>
      </c>
      <c r="F112">
        <f>Demand_YearlyDemandUtilityProfi!E112*B112*0.5</f>
        <v>1232.4825000000001</v>
      </c>
      <c r="G112">
        <f>Demand_YearlyDemandUtilityProfi!G112*B112*0.25</f>
        <v>616.24125000000004</v>
      </c>
      <c r="H112" s="3">
        <f t="shared" si="3"/>
        <v>3613.56867513414</v>
      </c>
    </row>
    <row r="113" spans="1:8" x14ac:dyDescent="0.3">
      <c r="A113">
        <v>112</v>
      </c>
      <c r="B113">
        <v>2464.9650000000001</v>
      </c>
      <c r="E113">
        <f>Demand_YearlyDemandUtilityProfi!C113*B113*0.8</f>
        <v>1851.0502076306643</v>
      </c>
      <c r="F113">
        <f>Demand_YearlyDemandUtilityProfi!E113*B113*0.5</f>
        <v>1232.4825000000001</v>
      </c>
      <c r="G113">
        <f>Demand_YearlyDemandUtilityProfi!G113*B113*0.25</f>
        <v>431.368875</v>
      </c>
      <c r="H113" s="3">
        <f t="shared" si="3"/>
        <v>3514.9015826306645</v>
      </c>
    </row>
    <row r="114" spans="1:8" x14ac:dyDescent="0.3">
      <c r="A114">
        <v>113</v>
      </c>
      <c r="B114">
        <v>2623.9949999999999</v>
      </c>
      <c r="E114">
        <f>Demand_YearlyDemandUtilityProfi!C114*B114*0.8</f>
        <v>2043.809519631264</v>
      </c>
      <c r="F114">
        <f>Demand_YearlyDemandUtilityProfi!E114*B114*0.5</f>
        <v>1311.9974999999999</v>
      </c>
      <c r="G114">
        <f>Demand_YearlyDemandUtilityProfi!G114*B114*0.25</f>
        <v>327.99937499999999</v>
      </c>
      <c r="H114" s="3">
        <f t="shared" si="3"/>
        <v>3683.8063946312636</v>
      </c>
    </row>
    <row r="115" spans="1:8" x14ac:dyDescent="0.3">
      <c r="A115">
        <v>114</v>
      </c>
      <c r="B115">
        <v>2650.5</v>
      </c>
      <c r="E115">
        <f>Demand_YearlyDemandUtilityProfi!C115*B115*0.8</f>
        <v>2056.883640642</v>
      </c>
      <c r="F115">
        <f>Demand_YearlyDemandUtilityProfi!E115*B115*0.5</f>
        <v>1325.25</v>
      </c>
      <c r="G115">
        <f>Demand_YearlyDemandUtilityProfi!G115*B115*0.25</f>
        <v>198.78749999999999</v>
      </c>
      <c r="H115" s="3">
        <f t="shared" si="3"/>
        <v>3580.921140642</v>
      </c>
    </row>
    <row r="116" spans="1:8" x14ac:dyDescent="0.3">
      <c r="A116">
        <v>115</v>
      </c>
      <c r="B116">
        <v>2650.5</v>
      </c>
      <c r="E116">
        <f>Demand_YearlyDemandUtilityProfi!C116*B116*0.8</f>
        <v>1969.0247245751998</v>
      </c>
      <c r="F116">
        <f>Demand_YearlyDemandUtilityProfi!E116*B116*0.5</f>
        <v>1325.25</v>
      </c>
      <c r="G116">
        <f>Demand_YearlyDemandUtilityProfi!G116*B116*0.25</f>
        <v>0</v>
      </c>
      <c r="H116" s="3">
        <f t="shared" si="3"/>
        <v>3294.2747245751998</v>
      </c>
    </row>
    <row r="117" spans="1:8" x14ac:dyDescent="0.3">
      <c r="A117">
        <v>116</v>
      </c>
      <c r="B117">
        <v>2544.48</v>
      </c>
      <c r="E117">
        <f>Demand_YearlyDemandUtilityProfi!C117*B117*0.8</f>
        <v>1804.0203243809281</v>
      </c>
      <c r="F117">
        <f>Demand_YearlyDemandUtilityProfi!E117*B117*0.5</f>
        <v>1272.24</v>
      </c>
      <c r="G117">
        <f>Demand_YearlyDemandUtilityProfi!G117*B117*0.25</f>
        <v>0</v>
      </c>
      <c r="H117" s="3">
        <f t="shared" si="3"/>
        <v>3076.2603243809281</v>
      </c>
    </row>
    <row r="118" spans="1:8" x14ac:dyDescent="0.3">
      <c r="A118">
        <v>117</v>
      </c>
      <c r="B118">
        <v>2411.9549999999999</v>
      </c>
      <c r="E118">
        <f>Demand_YearlyDemandUtilityProfi!C118*B118*0.8</f>
        <v>1852.769901754044</v>
      </c>
      <c r="F118">
        <f>Demand_YearlyDemandUtilityProfi!E118*B118*0.5</f>
        <v>1205.9775</v>
      </c>
      <c r="G118">
        <f>Demand_YearlyDemandUtilityProfi!G118*B118*0.25</f>
        <v>0</v>
      </c>
      <c r="H118" s="3">
        <f t="shared" si="3"/>
        <v>3058.7474017540439</v>
      </c>
    </row>
    <row r="119" spans="1:8" x14ac:dyDescent="0.3">
      <c r="A119">
        <v>118</v>
      </c>
      <c r="B119">
        <v>2199.915</v>
      </c>
      <c r="E119">
        <f>Demand_YearlyDemandUtilityProfi!C119*B119*0.8</f>
        <v>1678.2315796091161</v>
      </c>
      <c r="F119">
        <f>Demand_YearlyDemandUtilityProfi!E119*B119*0.5</f>
        <v>1099.9575</v>
      </c>
      <c r="G119">
        <f>Demand_YearlyDemandUtilityProfi!G119*B119*0.25</f>
        <v>0</v>
      </c>
      <c r="H119" s="3">
        <f t="shared" si="3"/>
        <v>2778.1890796091161</v>
      </c>
    </row>
    <row r="120" spans="1:8" x14ac:dyDescent="0.3">
      <c r="A120">
        <v>119</v>
      </c>
      <c r="B120">
        <v>1934.865</v>
      </c>
      <c r="E120">
        <f>Demand_YearlyDemandUtilityProfi!C120*B120*0.8</f>
        <v>1402.250946976656</v>
      </c>
      <c r="F120">
        <f>Demand_YearlyDemandUtilityProfi!E120*B120*0.5</f>
        <v>967.4325</v>
      </c>
      <c r="G120">
        <f>Demand_YearlyDemandUtilityProfi!G120*B120*0.25</f>
        <v>0</v>
      </c>
      <c r="H120" s="3">
        <f t="shared" si="3"/>
        <v>2369.6834469766559</v>
      </c>
    </row>
    <row r="121" spans="1:8" x14ac:dyDescent="0.3">
      <c r="A121">
        <v>120</v>
      </c>
      <c r="B121">
        <v>1669.8150000000001</v>
      </c>
      <c r="E121">
        <f>Demand_YearlyDemandUtilityProfi!C121*B121*0.8</f>
        <v>1135.1059256413801</v>
      </c>
      <c r="F121">
        <f>Demand_YearlyDemandUtilityProfi!E121*B121*0.5</f>
        <v>834.90750000000003</v>
      </c>
      <c r="G121">
        <f>Demand_YearlyDemandUtilityProfi!G121*B121*0.25</f>
        <v>0</v>
      </c>
      <c r="H121" s="3">
        <f t="shared" si="3"/>
        <v>1970.0134256413801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6920-C5EF-423F-80EA-A5D2B01E48B8}">
  <dimension ref="A1:W18"/>
  <sheetViews>
    <sheetView workbookViewId="0">
      <selection activeCell="G2" sqref="G2"/>
    </sheetView>
  </sheetViews>
  <sheetFormatPr defaultRowHeight="14.4" x14ac:dyDescent="0.3"/>
  <cols>
    <col min="3" max="3" width="15.6640625" customWidth="1"/>
    <col min="4" max="4" width="17.77734375" customWidth="1"/>
  </cols>
  <sheetData>
    <row r="1" spans="1:23" x14ac:dyDescent="0.3">
      <c r="A1" t="s">
        <v>14</v>
      </c>
      <c r="B1" t="s">
        <v>13</v>
      </c>
      <c r="C1" t="s">
        <v>12</v>
      </c>
      <c r="D1" t="s">
        <v>11</v>
      </c>
      <c r="E1" t="s">
        <v>10</v>
      </c>
    </row>
    <row r="2" spans="1:23" x14ac:dyDescent="0.3">
      <c r="A2">
        <v>0</v>
      </c>
      <c r="B2">
        <v>0</v>
      </c>
      <c r="C2" t="s">
        <v>5</v>
      </c>
      <c r="D2" t="s">
        <v>4</v>
      </c>
      <c r="E2">
        <v>3.8</v>
      </c>
      <c r="G2">
        <v>3.8</v>
      </c>
      <c r="H2">
        <v>3.4</v>
      </c>
      <c r="I2">
        <v>6.3</v>
      </c>
      <c r="J2">
        <v>2.6</v>
      </c>
      <c r="K2">
        <v>2.5</v>
      </c>
      <c r="L2">
        <v>4.8</v>
      </c>
      <c r="M2">
        <v>4.4000000000000004</v>
      </c>
      <c r="N2">
        <v>6</v>
      </c>
      <c r="O2">
        <v>6.1</v>
      </c>
      <c r="P2">
        <v>6.8</v>
      </c>
      <c r="Q2">
        <v>9.3000000000000007</v>
      </c>
      <c r="R2">
        <v>6.8</v>
      </c>
      <c r="S2">
        <v>11.1</v>
      </c>
      <c r="T2">
        <v>3.5</v>
      </c>
      <c r="U2">
        <v>11.7</v>
      </c>
      <c r="V2">
        <v>6.4</v>
      </c>
      <c r="W2">
        <v>4.5</v>
      </c>
    </row>
    <row r="3" spans="1:23" x14ac:dyDescent="0.3">
      <c r="A3">
        <v>1</v>
      </c>
      <c r="B3">
        <v>1</v>
      </c>
      <c r="C3" t="s">
        <v>3</v>
      </c>
      <c r="D3" t="s">
        <v>2</v>
      </c>
      <c r="E3">
        <v>3.4</v>
      </c>
    </row>
    <row r="4" spans="1:23" x14ac:dyDescent="0.3">
      <c r="A4">
        <v>2</v>
      </c>
      <c r="B4">
        <v>0</v>
      </c>
      <c r="C4" t="s">
        <v>1</v>
      </c>
      <c r="D4" t="s">
        <v>0</v>
      </c>
      <c r="E4">
        <v>6.3</v>
      </c>
    </row>
    <row r="5" spans="1:23" x14ac:dyDescent="0.3">
      <c r="A5">
        <v>3</v>
      </c>
      <c r="B5">
        <v>1</v>
      </c>
      <c r="C5" t="s">
        <v>5</v>
      </c>
      <c r="D5" t="s">
        <v>4</v>
      </c>
      <c r="E5">
        <v>2.6</v>
      </c>
    </row>
    <row r="6" spans="1:23" x14ac:dyDescent="0.3">
      <c r="A6">
        <v>4</v>
      </c>
      <c r="B6">
        <v>0</v>
      </c>
      <c r="C6" t="s">
        <v>3</v>
      </c>
      <c r="D6" t="s">
        <v>2</v>
      </c>
      <c r="E6">
        <v>2.5</v>
      </c>
    </row>
    <row r="7" spans="1:23" x14ac:dyDescent="0.3">
      <c r="A7">
        <v>5</v>
      </c>
      <c r="B7">
        <v>1</v>
      </c>
      <c r="C7" t="s">
        <v>1</v>
      </c>
      <c r="D7" t="s">
        <v>0</v>
      </c>
      <c r="E7">
        <v>4.8</v>
      </c>
    </row>
    <row r="8" spans="1:23" x14ac:dyDescent="0.3">
      <c r="A8">
        <v>6</v>
      </c>
      <c r="B8">
        <v>0</v>
      </c>
      <c r="C8" t="s">
        <v>5</v>
      </c>
      <c r="D8" t="s">
        <v>4</v>
      </c>
      <c r="E8">
        <v>4.4000000000000004</v>
      </c>
    </row>
    <row r="9" spans="1:23" x14ac:dyDescent="0.3">
      <c r="A9">
        <v>7</v>
      </c>
      <c r="B9">
        <v>1</v>
      </c>
      <c r="C9" t="s">
        <v>3</v>
      </c>
      <c r="D9" t="s">
        <v>2</v>
      </c>
      <c r="E9">
        <v>6</v>
      </c>
    </row>
    <row r="10" spans="1:23" x14ac:dyDescent="0.3">
      <c r="A10">
        <v>8</v>
      </c>
      <c r="B10">
        <v>0</v>
      </c>
      <c r="C10" t="s">
        <v>1</v>
      </c>
      <c r="D10" t="s">
        <v>0</v>
      </c>
      <c r="E10">
        <v>6.1</v>
      </c>
    </row>
    <row r="11" spans="1:23" x14ac:dyDescent="0.3">
      <c r="A11">
        <v>9</v>
      </c>
      <c r="B11">
        <v>1</v>
      </c>
      <c r="C11" t="s">
        <v>5</v>
      </c>
      <c r="D11" t="s">
        <v>4</v>
      </c>
      <c r="E11">
        <v>6.8</v>
      </c>
    </row>
    <row r="12" spans="1:23" x14ac:dyDescent="0.3">
      <c r="A12">
        <v>10</v>
      </c>
      <c r="B12">
        <v>0</v>
      </c>
      <c r="C12" t="s">
        <v>3</v>
      </c>
      <c r="D12" t="s">
        <v>2</v>
      </c>
      <c r="E12">
        <v>9.3000000000000007</v>
      </c>
    </row>
    <row r="13" spans="1:23" x14ac:dyDescent="0.3">
      <c r="A13">
        <v>11</v>
      </c>
      <c r="B13">
        <v>1</v>
      </c>
      <c r="C13" t="s">
        <v>1</v>
      </c>
      <c r="D13" t="s">
        <v>0</v>
      </c>
      <c r="E13">
        <v>6.8</v>
      </c>
    </row>
    <row r="14" spans="1:23" x14ac:dyDescent="0.3">
      <c r="A14">
        <v>12</v>
      </c>
      <c r="B14">
        <v>0</v>
      </c>
      <c r="C14" t="s">
        <v>5</v>
      </c>
      <c r="D14" t="s">
        <v>4</v>
      </c>
      <c r="E14">
        <v>11.1</v>
      </c>
    </row>
    <row r="15" spans="1:23" x14ac:dyDescent="0.3">
      <c r="A15">
        <v>13</v>
      </c>
      <c r="B15">
        <v>1</v>
      </c>
      <c r="C15" t="s">
        <v>3</v>
      </c>
      <c r="D15" t="s">
        <v>2</v>
      </c>
      <c r="E15">
        <v>3.5</v>
      </c>
    </row>
    <row r="16" spans="1:23" x14ac:dyDescent="0.3">
      <c r="A16">
        <v>14</v>
      </c>
      <c r="B16">
        <v>0</v>
      </c>
      <c r="C16" t="s">
        <v>1</v>
      </c>
      <c r="D16" t="s">
        <v>0</v>
      </c>
      <c r="E16">
        <v>11.7</v>
      </c>
    </row>
    <row r="17" spans="1:5" x14ac:dyDescent="0.3">
      <c r="A17">
        <v>15</v>
      </c>
      <c r="B17">
        <v>1</v>
      </c>
      <c r="C17" t="s">
        <v>5</v>
      </c>
      <c r="D17" t="s">
        <v>4</v>
      </c>
      <c r="E17">
        <v>6.4</v>
      </c>
    </row>
    <row r="18" spans="1:5" x14ac:dyDescent="0.3">
      <c r="A18">
        <v>16</v>
      </c>
      <c r="B18">
        <v>0</v>
      </c>
      <c r="C18" t="s">
        <v>3</v>
      </c>
      <c r="D18" t="s">
        <v>2</v>
      </c>
      <c r="E18"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D734-E03E-4434-A55D-600320031DF6}">
  <dimension ref="A1:Q3601"/>
  <sheetViews>
    <sheetView workbookViewId="0">
      <selection activeCell="O14" sqref="O14"/>
    </sheetView>
  </sheetViews>
  <sheetFormatPr defaultRowHeight="14.4" x14ac:dyDescent="0.3"/>
  <sheetData>
    <row r="1" spans="1:17" s="1" customForma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3">
      <c r="A2">
        <f>System_Demand!$H2*Demand_UnitSpecificData!G$2/100</f>
        <v>73.416544142733869</v>
      </c>
      <c r="B2">
        <f>System_Demand!$H2*Demand_UnitSpecificData!H$2/100</f>
        <v>65.688486864551351</v>
      </c>
      <c r="C2">
        <f>System_Demand!$H2*Demand_UnitSpecificData!I$2/100</f>
        <v>121.71690213137455</v>
      </c>
      <c r="D2">
        <f>System_Demand!$H2*Demand_UnitSpecificData!J$2/100</f>
        <v>50.232372308186335</v>
      </c>
      <c r="E2">
        <f>System_Demand!$H2*Demand_UnitSpecificData!K$2/100</f>
        <v>48.300357988640698</v>
      </c>
      <c r="F2">
        <f>System_Demand!$H2*Demand_UnitSpecificData!L$2/100</f>
        <v>92.736687338190151</v>
      </c>
      <c r="G2">
        <f>System_Demand!$H2*Demand_UnitSpecificData!M$2/100</f>
        <v>85.008630060007633</v>
      </c>
      <c r="H2">
        <f>System_Demand!$H2*Demand_UnitSpecificData!N$2/100</f>
        <v>115.92085917273769</v>
      </c>
      <c r="I2">
        <f>System_Demand!$H2*Demand_UnitSpecificData!O$2/100</f>
        <v>117.85287349228331</v>
      </c>
      <c r="J2">
        <f>System_Demand!$H2*Demand_UnitSpecificData!P$2/100</f>
        <v>131.3769737291027</v>
      </c>
      <c r="K2">
        <f>System_Demand!$H2*Demand_UnitSpecificData!Q$2/100</f>
        <v>179.67733171774344</v>
      </c>
      <c r="L2">
        <f>System_Demand!$H2*Demand_UnitSpecificData!R$2/100</f>
        <v>131.3769737291027</v>
      </c>
      <c r="M2">
        <f>System_Demand!$H2*Demand_UnitSpecificData!S$2/100</f>
        <v>214.45358946956472</v>
      </c>
      <c r="N2">
        <f>System_Demand!$H2*Demand_UnitSpecificData!T$2/100</f>
        <v>67.62050118409698</v>
      </c>
      <c r="O2">
        <f>System_Demand!$H2*Demand_UnitSpecificData!U$2/100</f>
        <v>226.0456753868385</v>
      </c>
      <c r="P2">
        <f>System_Demand!$H2*Demand_UnitSpecificData!V$2/100</f>
        <v>123.64891645092021</v>
      </c>
      <c r="Q2">
        <f>System_Demand!$H2*Demand_UnitSpecificData!W$2/100</f>
        <v>86.940644379553262</v>
      </c>
    </row>
    <row r="3" spans="1:17" x14ac:dyDescent="0.3">
      <c r="A3">
        <f>System_Demand!$H3*Demand_UnitSpecificData!G$2/100</f>
        <v>68.102742574461672</v>
      </c>
      <c r="B3">
        <f>System_Demand!$H3*Demand_UnitSpecificData!H$2/100</f>
        <v>60.934032829781501</v>
      </c>
      <c r="C3">
        <f>System_Demand!$H3*Demand_UnitSpecificData!I$2/100</f>
        <v>112.90717847871278</v>
      </c>
      <c r="D3">
        <f>System_Demand!$H3*Demand_UnitSpecificData!J$2/100</f>
        <v>46.596613340421143</v>
      </c>
      <c r="E3">
        <f>System_Demand!$H3*Demand_UnitSpecificData!K$2/100</f>
        <v>44.804435904251108</v>
      </c>
      <c r="F3">
        <f>System_Demand!$H3*Demand_UnitSpecificData!L$2/100</f>
        <v>86.024516936162115</v>
      </c>
      <c r="G3">
        <f>System_Demand!$H3*Demand_UnitSpecificData!M$2/100</f>
        <v>78.855807191481944</v>
      </c>
      <c r="H3">
        <f>System_Demand!$H3*Demand_UnitSpecificData!N$2/100</f>
        <v>107.53064617020263</v>
      </c>
      <c r="I3">
        <f>System_Demand!$H3*Demand_UnitSpecificData!O$2/100</f>
        <v>109.32282360637268</v>
      </c>
      <c r="J3">
        <f>System_Demand!$H3*Demand_UnitSpecificData!P$2/100</f>
        <v>121.868065659563</v>
      </c>
      <c r="K3">
        <f>System_Demand!$H3*Demand_UnitSpecificData!Q$2/100</f>
        <v>166.67250156381411</v>
      </c>
      <c r="L3">
        <f>System_Demand!$H3*Demand_UnitSpecificData!R$2/100</f>
        <v>121.868065659563</v>
      </c>
      <c r="M3">
        <f>System_Demand!$H3*Demand_UnitSpecificData!S$2/100</f>
        <v>198.93169541487489</v>
      </c>
      <c r="N3">
        <f>System_Demand!$H3*Demand_UnitSpecificData!T$2/100</f>
        <v>62.726210265951543</v>
      </c>
      <c r="O3">
        <f>System_Demand!$H3*Demand_UnitSpecificData!U$2/100</f>
        <v>209.68476003189514</v>
      </c>
      <c r="P3">
        <f>System_Demand!$H3*Demand_UnitSpecificData!V$2/100</f>
        <v>114.69935591488283</v>
      </c>
      <c r="Q3">
        <f>System_Demand!$H3*Demand_UnitSpecificData!W$2/100</f>
        <v>80.647984627651979</v>
      </c>
    </row>
    <row r="4" spans="1:17" x14ac:dyDescent="0.3">
      <c r="A4">
        <f>System_Demand!$H4*Demand_UnitSpecificData!G$2/100</f>
        <v>64.840894144535511</v>
      </c>
      <c r="B4">
        <f>System_Demand!$H4*Demand_UnitSpecificData!H$2/100</f>
        <v>58.015536866163359</v>
      </c>
      <c r="C4">
        <f>System_Demand!$H4*Demand_UnitSpecificData!I$2/100</f>
        <v>107.49937713436151</v>
      </c>
      <c r="D4">
        <f>System_Demand!$H4*Demand_UnitSpecificData!J$2/100</f>
        <v>44.364822309419033</v>
      </c>
      <c r="E4">
        <f>System_Demand!$H4*Demand_UnitSpecificData!K$2/100</f>
        <v>42.658482989825998</v>
      </c>
      <c r="F4">
        <f>System_Demand!$H4*Demand_UnitSpecificData!L$2/100</f>
        <v>81.904287340465913</v>
      </c>
      <c r="G4">
        <f>System_Demand!$H4*Demand_UnitSpecificData!M$2/100</f>
        <v>75.078930062093761</v>
      </c>
      <c r="H4">
        <f>System_Demand!$H4*Demand_UnitSpecificData!N$2/100</f>
        <v>102.38035917558238</v>
      </c>
      <c r="I4">
        <f>System_Demand!$H4*Demand_UnitSpecificData!O$2/100</f>
        <v>104.08669849517543</v>
      </c>
      <c r="J4">
        <f>System_Demand!$H4*Demand_UnitSpecificData!P$2/100</f>
        <v>116.03107373232672</v>
      </c>
      <c r="K4">
        <f>System_Demand!$H4*Demand_UnitSpecificData!Q$2/100</f>
        <v>158.68955672215273</v>
      </c>
      <c r="L4">
        <f>System_Demand!$H4*Demand_UnitSpecificData!R$2/100</f>
        <v>116.03107373232672</v>
      </c>
      <c r="M4">
        <f>System_Demand!$H4*Demand_UnitSpecificData!S$2/100</f>
        <v>189.40366447482742</v>
      </c>
      <c r="N4">
        <f>System_Demand!$H4*Demand_UnitSpecificData!T$2/100</f>
        <v>59.721876185756393</v>
      </c>
      <c r="O4">
        <f>System_Demand!$H4*Demand_UnitSpecificData!U$2/100</f>
        <v>199.64170039238564</v>
      </c>
      <c r="P4">
        <f>System_Demand!$H4*Demand_UnitSpecificData!V$2/100</f>
        <v>109.20571645395455</v>
      </c>
      <c r="Q4">
        <f>System_Demand!$H4*Demand_UnitSpecificData!W$2/100</f>
        <v>76.785269381686788</v>
      </c>
    </row>
    <row r="5" spans="1:17" x14ac:dyDescent="0.3">
      <c r="A5">
        <f>System_Demand!$H5*Demand_UnitSpecificData!G$2/100</f>
        <v>64.474130328002502</v>
      </c>
      <c r="B5">
        <f>System_Demand!$H5*Demand_UnitSpecificData!H$2/100</f>
        <v>57.687379767160138</v>
      </c>
      <c r="C5">
        <f>System_Demand!$H5*Demand_UnitSpecificData!I$2/100</f>
        <v>106.89132133326731</v>
      </c>
      <c r="D5">
        <f>System_Demand!$H5*Demand_UnitSpecificData!J$2/100</f>
        <v>44.113878645475396</v>
      </c>
      <c r="E5">
        <f>System_Demand!$H5*Demand_UnitSpecificData!K$2/100</f>
        <v>42.417191005264804</v>
      </c>
      <c r="F5">
        <f>System_Demand!$H5*Demand_UnitSpecificData!L$2/100</f>
        <v>81.441006730108427</v>
      </c>
      <c r="G5">
        <f>System_Demand!$H5*Demand_UnitSpecificData!M$2/100</f>
        <v>74.654256169266063</v>
      </c>
      <c r="H5">
        <f>System_Demand!$H5*Demand_UnitSpecificData!N$2/100</f>
        <v>101.80125841263555</v>
      </c>
      <c r="I5">
        <f>System_Demand!$H5*Demand_UnitSpecificData!O$2/100</f>
        <v>103.49794605284613</v>
      </c>
      <c r="J5">
        <f>System_Demand!$H5*Demand_UnitSpecificData!P$2/100</f>
        <v>115.37475953432028</v>
      </c>
      <c r="K5">
        <f>System_Demand!$H5*Demand_UnitSpecificData!Q$2/100</f>
        <v>157.79195053958509</v>
      </c>
      <c r="L5">
        <f>System_Demand!$H5*Demand_UnitSpecificData!R$2/100</f>
        <v>115.37475953432028</v>
      </c>
      <c r="M5">
        <f>System_Demand!$H5*Demand_UnitSpecificData!S$2/100</f>
        <v>188.33232806337571</v>
      </c>
      <c r="N5">
        <f>System_Demand!$H5*Demand_UnitSpecificData!T$2/100</f>
        <v>59.384067407370729</v>
      </c>
      <c r="O5">
        <f>System_Demand!$H5*Demand_UnitSpecificData!U$2/100</f>
        <v>198.5124539046393</v>
      </c>
      <c r="P5">
        <f>System_Demand!$H5*Demand_UnitSpecificData!V$2/100</f>
        <v>108.58800897347791</v>
      </c>
      <c r="Q5">
        <f>System_Demand!$H5*Demand_UnitSpecificData!W$2/100</f>
        <v>76.350943809476647</v>
      </c>
    </row>
    <row r="6" spans="1:17" x14ac:dyDescent="0.3">
      <c r="A6">
        <f>System_Demand!$H6*Demand_UnitSpecificData!G$2/100</f>
        <v>65.811549187828646</v>
      </c>
      <c r="B6">
        <f>System_Demand!$H6*Demand_UnitSpecificData!H$2/100</f>
        <v>58.884017694373007</v>
      </c>
      <c r="C6">
        <f>System_Demand!$H6*Demand_UnitSpecificData!I$2/100</f>
        <v>109.10862102192645</v>
      </c>
      <c r="D6">
        <f>System_Demand!$H6*Demand_UnitSpecificData!J$2/100</f>
        <v>45.028954707461715</v>
      </c>
      <c r="E6">
        <f>System_Demand!$H6*Demand_UnitSpecificData!K$2/100</f>
        <v>43.297071834097807</v>
      </c>
      <c r="F6">
        <f>System_Demand!$H6*Demand_UnitSpecificData!L$2/100</f>
        <v>83.130377921467769</v>
      </c>
      <c r="G6">
        <f>System_Demand!$H6*Demand_UnitSpecificData!M$2/100</f>
        <v>76.202846428012137</v>
      </c>
      <c r="H6">
        <f>System_Demand!$H6*Demand_UnitSpecificData!N$2/100</f>
        <v>103.91297240183472</v>
      </c>
      <c r="I6">
        <f>System_Demand!$H6*Demand_UnitSpecificData!O$2/100</f>
        <v>105.64485527519862</v>
      </c>
      <c r="J6">
        <f>System_Demand!$H6*Demand_UnitSpecificData!P$2/100</f>
        <v>117.76803538874601</v>
      </c>
      <c r="K6">
        <f>System_Demand!$H6*Demand_UnitSpecificData!Q$2/100</f>
        <v>161.06510722284384</v>
      </c>
      <c r="L6">
        <f>System_Demand!$H6*Demand_UnitSpecificData!R$2/100</f>
        <v>117.76803538874601</v>
      </c>
      <c r="M6">
        <f>System_Demand!$H6*Demand_UnitSpecificData!S$2/100</f>
        <v>192.23899894339422</v>
      </c>
      <c r="N6">
        <f>System_Demand!$H6*Demand_UnitSpecificData!T$2/100</f>
        <v>60.615900567736915</v>
      </c>
      <c r="O6">
        <f>System_Demand!$H6*Demand_UnitSpecificData!U$2/100</f>
        <v>202.63029618357771</v>
      </c>
      <c r="P6">
        <f>System_Demand!$H6*Demand_UnitSpecificData!V$2/100</f>
        <v>110.84050389529038</v>
      </c>
      <c r="Q6">
        <f>System_Demand!$H6*Demand_UnitSpecificData!W$2/100</f>
        <v>77.934729301376052</v>
      </c>
    </row>
    <row r="7" spans="1:17" x14ac:dyDescent="0.3">
      <c r="A7">
        <f>System_Demand!$H7*Demand_UnitSpecificData!G$2/100</f>
        <v>66.845510138489757</v>
      </c>
      <c r="B7">
        <f>System_Demand!$H7*Demand_UnitSpecificData!H$2/100</f>
        <v>59.809140650227683</v>
      </c>
      <c r="C7">
        <f>System_Demand!$H7*Demand_UnitSpecificData!I$2/100</f>
        <v>110.82281944012777</v>
      </c>
      <c r="D7">
        <f>System_Demand!$H7*Demand_UnitSpecificData!J$2/100</f>
        <v>45.736401673703519</v>
      </c>
      <c r="E7">
        <f>System_Demand!$H7*Demand_UnitSpecificData!K$2/100</f>
        <v>43.977309301637995</v>
      </c>
      <c r="F7">
        <f>System_Demand!$H7*Demand_UnitSpecificData!L$2/100</f>
        <v>84.436433859144969</v>
      </c>
      <c r="G7">
        <f>System_Demand!$H7*Demand_UnitSpecificData!M$2/100</f>
        <v>77.400064370882887</v>
      </c>
      <c r="H7">
        <f>System_Demand!$H7*Demand_UnitSpecificData!N$2/100</f>
        <v>105.5455423239312</v>
      </c>
      <c r="I7">
        <f>System_Demand!$H7*Demand_UnitSpecificData!O$2/100</f>
        <v>107.30463469599673</v>
      </c>
      <c r="J7">
        <f>System_Demand!$H7*Demand_UnitSpecificData!P$2/100</f>
        <v>119.61828130045537</v>
      </c>
      <c r="K7">
        <f>System_Demand!$H7*Demand_UnitSpecificData!Q$2/100</f>
        <v>163.59559060209338</v>
      </c>
      <c r="L7">
        <f>System_Demand!$H7*Demand_UnitSpecificData!R$2/100</f>
        <v>119.61828130045537</v>
      </c>
      <c r="M7">
        <f>System_Demand!$H7*Demand_UnitSpecificData!S$2/100</f>
        <v>195.2592532992727</v>
      </c>
      <c r="N7">
        <f>System_Demand!$H7*Demand_UnitSpecificData!T$2/100</f>
        <v>61.568233022293207</v>
      </c>
      <c r="O7">
        <f>System_Demand!$H7*Demand_UnitSpecificData!U$2/100</f>
        <v>205.81380753166584</v>
      </c>
      <c r="P7">
        <f>System_Demand!$H7*Demand_UnitSpecificData!V$2/100</f>
        <v>112.58191181219328</v>
      </c>
      <c r="Q7">
        <f>System_Demand!$H7*Demand_UnitSpecificData!W$2/100</f>
        <v>79.159156742948397</v>
      </c>
    </row>
    <row r="8" spans="1:17" x14ac:dyDescent="0.3">
      <c r="A8">
        <f>System_Demand!$H8*Demand_UnitSpecificData!G$2/100</f>
        <v>88.101543872148909</v>
      </c>
      <c r="B8">
        <f>System_Demand!$H8*Demand_UnitSpecificData!H$2/100</f>
        <v>78.827697148764813</v>
      </c>
      <c r="C8">
        <f>System_Demand!$H8*Demand_UnitSpecificData!I$2/100</f>
        <v>146.06308589329953</v>
      </c>
      <c r="D8">
        <f>System_Demand!$H8*Demand_UnitSpecificData!J$2/100</f>
        <v>60.280003701996627</v>
      </c>
      <c r="E8">
        <f>System_Demand!$H8*Demand_UnitSpecificData!K$2/100</f>
        <v>57.961542021150599</v>
      </c>
      <c r="F8">
        <f>System_Demand!$H8*Demand_UnitSpecificData!L$2/100</f>
        <v>111.28616068060916</v>
      </c>
      <c r="G8">
        <f>System_Demand!$H8*Demand_UnitSpecificData!M$2/100</f>
        <v>102.01231395722508</v>
      </c>
      <c r="H8">
        <f>System_Demand!$H8*Demand_UnitSpecificData!N$2/100</f>
        <v>139.10770085076146</v>
      </c>
      <c r="I8">
        <f>System_Demand!$H8*Demand_UnitSpecificData!O$2/100</f>
        <v>141.42616253160747</v>
      </c>
      <c r="J8">
        <f>System_Demand!$H8*Demand_UnitSpecificData!P$2/100</f>
        <v>157.65539429752963</v>
      </c>
      <c r="K8">
        <f>System_Demand!$H8*Demand_UnitSpecificData!Q$2/100</f>
        <v>215.61693631868027</v>
      </c>
      <c r="L8">
        <f>System_Demand!$H8*Demand_UnitSpecificData!R$2/100</f>
        <v>157.65539429752963</v>
      </c>
      <c r="M8">
        <f>System_Demand!$H8*Demand_UnitSpecificData!S$2/100</f>
        <v>257.34924657390866</v>
      </c>
      <c r="N8">
        <f>System_Demand!$H8*Demand_UnitSpecificData!T$2/100</f>
        <v>81.146158829610854</v>
      </c>
      <c r="O8">
        <f>System_Demand!$H8*Demand_UnitSpecificData!U$2/100</f>
        <v>271.2600166589848</v>
      </c>
      <c r="P8">
        <f>System_Demand!$H8*Demand_UnitSpecificData!V$2/100</f>
        <v>148.38154757414554</v>
      </c>
      <c r="Q8">
        <f>System_Demand!$H8*Demand_UnitSpecificData!W$2/100</f>
        <v>104.33077563807109</v>
      </c>
    </row>
    <row r="9" spans="1:17" x14ac:dyDescent="0.3">
      <c r="A9">
        <f>System_Demand!$H9*Demand_UnitSpecificData!G$2/100</f>
        <v>106.62233173371246</v>
      </c>
      <c r="B9">
        <f>System_Demand!$H9*Demand_UnitSpecificData!H$2/100</f>
        <v>95.398928393321683</v>
      </c>
      <c r="C9">
        <f>System_Demand!$H9*Demand_UnitSpecificData!I$2/100</f>
        <v>176.76860261115485</v>
      </c>
      <c r="D9">
        <f>System_Demand!$H9*Demand_UnitSpecificData!J$2/100</f>
        <v>72.952121712540105</v>
      </c>
      <c r="E9">
        <f>System_Demand!$H9*Demand_UnitSpecificData!K$2/100</f>
        <v>70.146270877442404</v>
      </c>
      <c r="F9">
        <f>System_Demand!$H9*Demand_UnitSpecificData!L$2/100</f>
        <v>134.68084008468944</v>
      </c>
      <c r="G9">
        <f>System_Demand!$H9*Demand_UnitSpecificData!M$2/100</f>
        <v>123.45743674429865</v>
      </c>
      <c r="H9">
        <f>System_Demand!$H9*Demand_UnitSpecificData!N$2/100</f>
        <v>168.35105010586179</v>
      </c>
      <c r="I9">
        <f>System_Demand!$H9*Demand_UnitSpecificData!O$2/100</f>
        <v>171.15690094095945</v>
      </c>
      <c r="J9">
        <f>System_Demand!$H9*Demand_UnitSpecificData!P$2/100</f>
        <v>190.79785678664337</v>
      </c>
      <c r="K9">
        <f>System_Demand!$H9*Demand_UnitSpecificData!Q$2/100</f>
        <v>260.94412766408578</v>
      </c>
      <c r="L9">
        <f>System_Demand!$H9*Demand_UnitSpecificData!R$2/100</f>
        <v>190.79785678664337</v>
      </c>
      <c r="M9">
        <f>System_Demand!$H9*Demand_UnitSpecificData!S$2/100</f>
        <v>311.44944269584425</v>
      </c>
      <c r="N9">
        <f>System_Demand!$H9*Demand_UnitSpecificData!T$2/100</f>
        <v>98.204779228419369</v>
      </c>
      <c r="O9">
        <f>System_Demand!$H9*Demand_UnitSpecificData!U$2/100</f>
        <v>328.28454770643043</v>
      </c>
      <c r="P9">
        <f>System_Demand!$H9*Demand_UnitSpecificData!V$2/100</f>
        <v>179.57445344625256</v>
      </c>
      <c r="Q9">
        <f>System_Demand!$H9*Demand_UnitSpecificData!W$2/100</f>
        <v>126.26328757939633</v>
      </c>
    </row>
    <row r="10" spans="1:17" x14ac:dyDescent="0.3">
      <c r="A10">
        <f>System_Demand!$H10*Demand_UnitSpecificData!G$2/100</f>
        <v>122.35166565697908</v>
      </c>
      <c r="B10">
        <f>System_Demand!$H10*Demand_UnitSpecificData!H$2/100</f>
        <v>109.47254295624444</v>
      </c>
      <c r="C10">
        <f>System_Demand!$H10*Demand_UnitSpecificData!I$2/100</f>
        <v>202.84618253657061</v>
      </c>
      <c r="D10">
        <f>System_Demand!$H10*Demand_UnitSpecificData!J$2/100</f>
        <v>83.714297554775172</v>
      </c>
      <c r="E10">
        <f>System_Demand!$H10*Demand_UnitSpecificData!K$2/100</f>
        <v>80.494516879591501</v>
      </c>
      <c r="F10">
        <f>System_Demand!$H10*Demand_UnitSpecificData!L$2/100</f>
        <v>154.54947240881566</v>
      </c>
      <c r="G10">
        <f>System_Demand!$H10*Demand_UnitSpecificData!M$2/100</f>
        <v>141.67034970808106</v>
      </c>
      <c r="H10">
        <f>System_Demand!$H10*Demand_UnitSpecificData!N$2/100</f>
        <v>193.18684051101962</v>
      </c>
      <c r="I10">
        <f>System_Demand!$H10*Demand_UnitSpecificData!O$2/100</f>
        <v>196.40662118620327</v>
      </c>
      <c r="J10">
        <f>System_Demand!$H10*Demand_UnitSpecificData!P$2/100</f>
        <v>218.94508591248888</v>
      </c>
      <c r="K10">
        <f>System_Demand!$H10*Demand_UnitSpecificData!Q$2/100</f>
        <v>299.43960279208039</v>
      </c>
      <c r="L10">
        <f>System_Demand!$H10*Demand_UnitSpecificData!R$2/100</f>
        <v>218.94508591248888</v>
      </c>
      <c r="M10">
        <f>System_Demand!$H10*Demand_UnitSpecificData!S$2/100</f>
        <v>357.39565494538624</v>
      </c>
      <c r="N10">
        <f>System_Demand!$H10*Demand_UnitSpecificData!T$2/100</f>
        <v>112.6923236314281</v>
      </c>
      <c r="O10">
        <f>System_Demand!$H10*Demand_UnitSpecificData!U$2/100</f>
        <v>376.71433899648821</v>
      </c>
      <c r="P10">
        <f>System_Demand!$H10*Demand_UnitSpecificData!V$2/100</f>
        <v>206.06596321175428</v>
      </c>
      <c r="Q10">
        <f>System_Demand!$H10*Demand_UnitSpecificData!W$2/100</f>
        <v>144.8901303832647</v>
      </c>
    </row>
    <row r="11" spans="1:17" x14ac:dyDescent="0.3">
      <c r="A11">
        <f>System_Demand!$H11*Demand_UnitSpecificData!G$2/100</f>
        <v>130.9776197661734</v>
      </c>
      <c r="B11">
        <f>System_Demand!$H11*Demand_UnitSpecificData!H$2/100</f>
        <v>117.19050189604989</v>
      </c>
      <c r="C11">
        <f>System_Demand!$H11*Demand_UnitSpecificData!I$2/100</f>
        <v>217.14710645444541</v>
      </c>
      <c r="D11">
        <f>System_Demand!$H11*Demand_UnitSpecificData!J$2/100</f>
        <v>89.616266155802876</v>
      </c>
      <c r="E11">
        <f>System_Demand!$H11*Demand_UnitSpecificData!K$2/100</f>
        <v>86.169486688271988</v>
      </c>
      <c r="F11">
        <f>System_Demand!$H11*Demand_UnitSpecificData!L$2/100</f>
        <v>165.4454144414822</v>
      </c>
      <c r="G11">
        <f>System_Demand!$H11*Demand_UnitSpecificData!M$2/100</f>
        <v>151.6582965713587</v>
      </c>
      <c r="H11">
        <f>System_Demand!$H11*Demand_UnitSpecificData!N$2/100</f>
        <v>206.80676805185277</v>
      </c>
      <c r="I11">
        <f>System_Demand!$H11*Demand_UnitSpecificData!O$2/100</f>
        <v>210.25354751938366</v>
      </c>
      <c r="J11">
        <f>System_Demand!$H11*Demand_UnitSpecificData!P$2/100</f>
        <v>234.38100379209979</v>
      </c>
      <c r="K11">
        <f>System_Demand!$H11*Demand_UnitSpecificData!Q$2/100</f>
        <v>320.55049048037182</v>
      </c>
      <c r="L11">
        <f>System_Demand!$H11*Demand_UnitSpecificData!R$2/100</f>
        <v>234.38100379209979</v>
      </c>
      <c r="M11">
        <f>System_Demand!$H11*Demand_UnitSpecificData!S$2/100</f>
        <v>382.59252089592758</v>
      </c>
      <c r="N11">
        <f>System_Demand!$H11*Demand_UnitSpecificData!T$2/100</f>
        <v>120.63728136358078</v>
      </c>
      <c r="O11">
        <f>System_Demand!$H11*Demand_UnitSpecificData!U$2/100</f>
        <v>403.27319770111285</v>
      </c>
      <c r="P11">
        <f>System_Demand!$H11*Demand_UnitSpecificData!V$2/100</f>
        <v>220.59388592197632</v>
      </c>
      <c r="Q11">
        <f>System_Demand!$H11*Demand_UnitSpecificData!W$2/100</f>
        <v>155.10507603888959</v>
      </c>
    </row>
    <row r="12" spans="1:17" x14ac:dyDescent="0.3">
      <c r="A12">
        <f>System_Demand!$H12*Demand_UnitSpecificData!G$2/100</f>
        <v>129.89756603825049</v>
      </c>
      <c r="B12">
        <f>System_Demand!$H12*Demand_UnitSpecificData!H$2/100</f>
        <v>116.22413803422414</v>
      </c>
      <c r="C12">
        <f>System_Demand!$H12*Demand_UnitSpecificData!I$2/100</f>
        <v>215.35649106341532</v>
      </c>
      <c r="D12">
        <f>System_Demand!$H12*Demand_UnitSpecificData!J$2/100</f>
        <v>88.8772820261714</v>
      </c>
      <c r="E12">
        <f>System_Demand!$H12*Demand_UnitSpecificData!K$2/100</f>
        <v>85.458925025164802</v>
      </c>
      <c r="F12">
        <f>System_Demand!$H12*Demand_UnitSpecificData!L$2/100</f>
        <v>164.08113604831644</v>
      </c>
      <c r="G12">
        <f>System_Demand!$H12*Demand_UnitSpecificData!M$2/100</f>
        <v>150.40770804429008</v>
      </c>
      <c r="H12">
        <f>System_Demand!$H12*Demand_UnitSpecificData!N$2/100</f>
        <v>205.10142006039553</v>
      </c>
      <c r="I12">
        <f>System_Demand!$H12*Demand_UnitSpecificData!O$2/100</f>
        <v>208.51977706140212</v>
      </c>
      <c r="J12">
        <f>System_Demand!$H12*Demand_UnitSpecificData!P$2/100</f>
        <v>232.44827606844828</v>
      </c>
      <c r="K12">
        <f>System_Demand!$H12*Demand_UnitSpecificData!Q$2/100</f>
        <v>317.90720109361314</v>
      </c>
      <c r="L12">
        <f>System_Demand!$H12*Demand_UnitSpecificData!R$2/100</f>
        <v>232.44827606844828</v>
      </c>
      <c r="M12">
        <f>System_Demand!$H12*Demand_UnitSpecificData!S$2/100</f>
        <v>379.43762711173173</v>
      </c>
      <c r="N12">
        <f>System_Demand!$H12*Demand_UnitSpecificData!T$2/100</f>
        <v>119.64249503523074</v>
      </c>
      <c r="O12">
        <f>System_Demand!$H12*Demand_UnitSpecificData!U$2/100</f>
        <v>399.94776911777132</v>
      </c>
      <c r="P12">
        <f>System_Demand!$H12*Demand_UnitSpecificData!V$2/100</f>
        <v>218.77484806442192</v>
      </c>
      <c r="Q12">
        <f>System_Demand!$H12*Demand_UnitSpecificData!W$2/100</f>
        <v>153.82606504529664</v>
      </c>
    </row>
    <row r="13" spans="1:17" x14ac:dyDescent="0.3">
      <c r="A13">
        <f>System_Demand!$H13*Demand_UnitSpecificData!G$2/100</f>
        <v>127.69084697820695</v>
      </c>
      <c r="B13">
        <f>System_Demand!$H13*Demand_UnitSpecificData!H$2/100</f>
        <v>114.24970519102727</v>
      </c>
      <c r="C13">
        <f>System_Demand!$H13*Demand_UnitSpecificData!I$2/100</f>
        <v>211.69798314807994</v>
      </c>
      <c r="D13">
        <f>System_Demand!$H13*Demand_UnitSpecificData!J$2/100</f>
        <v>87.367421616667926</v>
      </c>
      <c r="E13">
        <f>System_Demand!$H13*Demand_UnitSpecificData!K$2/100</f>
        <v>84.007136169873007</v>
      </c>
      <c r="F13">
        <f>System_Demand!$H13*Demand_UnitSpecificData!L$2/100</f>
        <v>161.29370144615615</v>
      </c>
      <c r="G13">
        <f>System_Demand!$H13*Demand_UnitSpecificData!M$2/100</f>
        <v>147.8525596589765</v>
      </c>
      <c r="H13">
        <f>System_Demand!$H13*Demand_UnitSpecificData!N$2/100</f>
        <v>201.6171268076952</v>
      </c>
      <c r="I13">
        <f>System_Demand!$H13*Demand_UnitSpecificData!O$2/100</f>
        <v>204.9774122544901</v>
      </c>
      <c r="J13">
        <f>System_Demand!$H13*Demand_UnitSpecificData!P$2/100</f>
        <v>228.49941038205455</v>
      </c>
      <c r="K13">
        <f>System_Demand!$H13*Demand_UnitSpecificData!Q$2/100</f>
        <v>312.50654655192761</v>
      </c>
      <c r="L13">
        <f>System_Demand!$H13*Demand_UnitSpecificData!R$2/100</f>
        <v>228.49941038205455</v>
      </c>
      <c r="M13">
        <f>System_Demand!$H13*Demand_UnitSpecificData!S$2/100</f>
        <v>372.99168459423612</v>
      </c>
      <c r="N13">
        <f>System_Demand!$H13*Demand_UnitSpecificData!T$2/100</f>
        <v>117.60999063782219</v>
      </c>
      <c r="O13">
        <f>System_Demand!$H13*Demand_UnitSpecificData!U$2/100</f>
        <v>393.1533972750056</v>
      </c>
      <c r="P13">
        <f>System_Demand!$H13*Demand_UnitSpecificData!V$2/100</f>
        <v>215.0582685948749</v>
      </c>
      <c r="Q13">
        <f>System_Demand!$H13*Demand_UnitSpecificData!W$2/100</f>
        <v>151.21284510577141</v>
      </c>
    </row>
    <row r="14" spans="1:17" x14ac:dyDescent="0.3">
      <c r="A14">
        <f>System_Demand!$H14*Demand_UnitSpecificData!G$2/100</f>
        <v>128.22924317658013</v>
      </c>
      <c r="B14">
        <f>System_Demand!$H14*Demand_UnitSpecificData!H$2/100</f>
        <v>114.73142810536118</v>
      </c>
      <c r="C14">
        <f>System_Demand!$H14*Demand_UnitSpecificData!I$2/100</f>
        <v>212.59058737169863</v>
      </c>
      <c r="D14">
        <f>System_Demand!$H14*Demand_UnitSpecificData!J$2/100</f>
        <v>87.735797962923257</v>
      </c>
      <c r="E14">
        <f>System_Demand!$H14*Demand_UnitSpecificData!K$2/100</f>
        <v>84.361344195118505</v>
      </c>
      <c r="F14">
        <f>System_Demand!$H14*Demand_UnitSpecificData!L$2/100</f>
        <v>161.97378085462753</v>
      </c>
      <c r="G14">
        <f>System_Demand!$H14*Demand_UnitSpecificData!M$2/100</f>
        <v>148.47596578340858</v>
      </c>
      <c r="H14">
        <f>System_Demand!$H14*Demand_UnitSpecificData!N$2/100</f>
        <v>202.46722606828445</v>
      </c>
      <c r="I14">
        <f>System_Demand!$H14*Demand_UnitSpecificData!O$2/100</f>
        <v>205.84167983608916</v>
      </c>
      <c r="J14">
        <f>System_Demand!$H14*Demand_UnitSpecificData!P$2/100</f>
        <v>229.46285621072235</v>
      </c>
      <c r="K14">
        <f>System_Demand!$H14*Demand_UnitSpecificData!Q$2/100</f>
        <v>313.82420040584088</v>
      </c>
      <c r="L14">
        <f>System_Demand!$H14*Demand_UnitSpecificData!R$2/100</f>
        <v>229.46285621072235</v>
      </c>
      <c r="M14">
        <f>System_Demand!$H14*Demand_UnitSpecificData!S$2/100</f>
        <v>374.56436822632617</v>
      </c>
      <c r="N14">
        <f>System_Demand!$H14*Demand_UnitSpecificData!T$2/100</f>
        <v>118.10588187316591</v>
      </c>
      <c r="O14">
        <f>System_Demand!$H14*Demand_UnitSpecificData!U$2/100</f>
        <v>394.81109083315459</v>
      </c>
      <c r="P14">
        <f>System_Demand!$H14*Demand_UnitSpecificData!V$2/100</f>
        <v>215.9650411395034</v>
      </c>
      <c r="Q14">
        <f>System_Demand!$H14*Demand_UnitSpecificData!W$2/100</f>
        <v>151.85041955121332</v>
      </c>
    </row>
    <row r="15" spans="1:17" x14ac:dyDescent="0.3">
      <c r="A15">
        <f>System_Demand!$H15*Demand_UnitSpecificData!G$2/100</f>
        <v>130.75661449381573</v>
      </c>
      <c r="B15">
        <f>System_Demand!$H15*Demand_UnitSpecificData!H$2/100</f>
        <v>116.99276033657196</v>
      </c>
      <c r="C15">
        <f>System_Demand!$H15*Demand_UnitSpecificData!I$2/100</f>
        <v>216.78070297658923</v>
      </c>
      <c r="D15">
        <f>System_Demand!$H15*Demand_UnitSpecificData!J$2/100</f>
        <v>89.46505202208445</v>
      </c>
      <c r="E15">
        <f>System_Demand!$H15*Demand_UnitSpecificData!K$2/100</f>
        <v>86.024088482773507</v>
      </c>
      <c r="F15">
        <f>System_Demand!$H15*Demand_UnitSpecificData!L$2/100</f>
        <v>165.1662498869251</v>
      </c>
      <c r="G15">
        <f>System_Demand!$H15*Demand_UnitSpecificData!M$2/100</f>
        <v>151.40239572968139</v>
      </c>
      <c r="H15">
        <f>System_Demand!$H15*Demand_UnitSpecificData!N$2/100</f>
        <v>206.45781235865641</v>
      </c>
      <c r="I15">
        <f>System_Demand!$H15*Demand_UnitSpecificData!O$2/100</f>
        <v>209.89877589796734</v>
      </c>
      <c r="J15">
        <f>System_Demand!$H15*Demand_UnitSpecificData!P$2/100</f>
        <v>233.98552067314392</v>
      </c>
      <c r="K15">
        <f>System_Demand!$H15*Demand_UnitSpecificData!Q$2/100</f>
        <v>320.00960915591747</v>
      </c>
      <c r="L15">
        <f>System_Demand!$H15*Demand_UnitSpecificData!R$2/100</f>
        <v>233.98552067314392</v>
      </c>
      <c r="M15">
        <f>System_Demand!$H15*Demand_UnitSpecificData!S$2/100</f>
        <v>381.94695286351435</v>
      </c>
      <c r="N15">
        <f>System_Demand!$H15*Demand_UnitSpecificData!T$2/100</f>
        <v>120.43372387588289</v>
      </c>
      <c r="O15">
        <f>System_Demand!$H15*Demand_UnitSpecificData!U$2/100</f>
        <v>402.59273409937998</v>
      </c>
      <c r="P15">
        <f>System_Demand!$H15*Demand_UnitSpecificData!V$2/100</f>
        <v>220.22166651590018</v>
      </c>
      <c r="Q15">
        <f>System_Demand!$H15*Demand_UnitSpecificData!W$2/100</f>
        <v>154.84335926899232</v>
      </c>
    </row>
    <row r="16" spans="1:17" x14ac:dyDescent="0.3">
      <c r="A16">
        <f>System_Demand!$H16*Demand_UnitSpecificData!G$2/100</f>
        <v>132.5754539304873</v>
      </c>
      <c r="B16">
        <f>System_Demand!$H16*Demand_UnitSpecificData!H$2/100</f>
        <v>118.62014299043602</v>
      </c>
      <c r="C16">
        <f>System_Demand!$H16*Demand_UnitSpecificData!I$2/100</f>
        <v>219.79614730580789</v>
      </c>
      <c r="D16">
        <f>System_Demand!$H16*Demand_UnitSpecificData!J$2/100</f>
        <v>90.709521110333426</v>
      </c>
      <c r="E16">
        <f>System_Demand!$H16*Demand_UnitSpecificData!K$2/100</f>
        <v>87.220693375320607</v>
      </c>
      <c r="F16">
        <f>System_Demand!$H16*Demand_UnitSpecificData!L$2/100</f>
        <v>167.46373128061555</v>
      </c>
      <c r="G16">
        <f>System_Demand!$H16*Demand_UnitSpecificData!M$2/100</f>
        <v>153.50842034056427</v>
      </c>
      <c r="H16">
        <f>System_Demand!$H16*Demand_UnitSpecificData!N$2/100</f>
        <v>209.32966410076943</v>
      </c>
      <c r="I16">
        <f>System_Demand!$H16*Demand_UnitSpecificData!O$2/100</f>
        <v>212.81849183578225</v>
      </c>
      <c r="J16">
        <f>System_Demand!$H16*Demand_UnitSpecificData!P$2/100</f>
        <v>237.24028598087205</v>
      </c>
      <c r="K16">
        <f>System_Demand!$H16*Demand_UnitSpecificData!Q$2/100</f>
        <v>324.46097935619264</v>
      </c>
      <c r="L16">
        <f>System_Demand!$H16*Demand_UnitSpecificData!R$2/100</f>
        <v>237.24028598087205</v>
      </c>
      <c r="M16">
        <f>System_Demand!$H16*Demand_UnitSpecificData!S$2/100</f>
        <v>387.25987858642344</v>
      </c>
      <c r="N16">
        <f>System_Demand!$H16*Demand_UnitSpecificData!T$2/100</f>
        <v>122.10897072544886</v>
      </c>
      <c r="O16">
        <f>System_Demand!$H16*Demand_UnitSpecificData!U$2/100</f>
        <v>408.19284499650041</v>
      </c>
      <c r="P16">
        <f>System_Demand!$H16*Demand_UnitSpecificData!V$2/100</f>
        <v>223.28497504082077</v>
      </c>
      <c r="Q16">
        <f>System_Demand!$H16*Demand_UnitSpecificData!W$2/100</f>
        <v>156.99724807557709</v>
      </c>
    </row>
    <row r="17" spans="1:17" x14ac:dyDescent="0.3">
      <c r="A17">
        <f>System_Demand!$H17*Demand_UnitSpecificData!G$2/100</f>
        <v>129.34730986660705</v>
      </c>
      <c r="B17">
        <f>System_Demand!$H17*Demand_UnitSpecificData!H$2/100</f>
        <v>115.73180356485895</v>
      </c>
      <c r="C17">
        <f>System_Demand!$H17*Demand_UnitSpecificData!I$2/100</f>
        <v>214.44422425253276</v>
      </c>
      <c r="D17">
        <f>System_Demand!$H17*Demand_UnitSpecificData!J$2/100</f>
        <v>88.500790961362725</v>
      </c>
      <c r="E17">
        <f>System_Demand!$H17*Demand_UnitSpecificData!K$2/100</f>
        <v>85.0969143859257</v>
      </c>
      <c r="F17">
        <f>System_Demand!$H17*Demand_UnitSpecificData!L$2/100</f>
        <v>163.38607562097732</v>
      </c>
      <c r="G17">
        <f>System_Demand!$H17*Demand_UnitSpecificData!M$2/100</f>
        <v>149.77056931922922</v>
      </c>
      <c r="H17">
        <f>System_Demand!$H17*Demand_UnitSpecificData!N$2/100</f>
        <v>204.23259452622165</v>
      </c>
      <c r="I17">
        <f>System_Demand!$H17*Demand_UnitSpecificData!O$2/100</f>
        <v>207.63647110165869</v>
      </c>
      <c r="J17">
        <f>System_Demand!$H17*Demand_UnitSpecificData!P$2/100</f>
        <v>231.4636071297179</v>
      </c>
      <c r="K17">
        <f>System_Demand!$H17*Demand_UnitSpecificData!Q$2/100</f>
        <v>316.56052151564364</v>
      </c>
      <c r="L17">
        <f>System_Demand!$H17*Demand_UnitSpecificData!R$2/100</f>
        <v>231.4636071297179</v>
      </c>
      <c r="M17">
        <f>System_Demand!$H17*Demand_UnitSpecificData!S$2/100</f>
        <v>377.83029987351006</v>
      </c>
      <c r="N17">
        <f>System_Demand!$H17*Demand_UnitSpecificData!T$2/100</f>
        <v>119.13568014029597</v>
      </c>
      <c r="O17">
        <f>System_Demand!$H17*Demand_UnitSpecificData!U$2/100</f>
        <v>398.25355932613223</v>
      </c>
      <c r="P17">
        <f>System_Demand!$H17*Demand_UnitSpecificData!V$2/100</f>
        <v>217.8481008279698</v>
      </c>
      <c r="Q17">
        <f>System_Demand!$H17*Demand_UnitSpecificData!W$2/100</f>
        <v>153.17444589466626</v>
      </c>
    </row>
    <row r="18" spans="1:17" x14ac:dyDescent="0.3">
      <c r="A18">
        <f>System_Demand!$H18*Demand_UnitSpecificData!G$2/100</f>
        <v>135.57148475546967</v>
      </c>
      <c r="B18">
        <f>System_Demand!$H18*Demand_UnitSpecificData!H$2/100</f>
        <v>121.30080214963074</v>
      </c>
      <c r="C18">
        <f>System_Demand!$H18*Demand_UnitSpecificData!I$2/100</f>
        <v>224.76325104196286</v>
      </c>
      <c r="D18">
        <f>System_Demand!$H18*Demand_UnitSpecificData!J$2/100</f>
        <v>92.759436937952941</v>
      </c>
      <c r="E18">
        <f>System_Demand!$H18*Demand_UnitSpecificData!K$2/100</f>
        <v>89.191766286493205</v>
      </c>
      <c r="F18">
        <f>System_Demand!$H18*Demand_UnitSpecificData!L$2/100</f>
        <v>171.24819127006694</v>
      </c>
      <c r="G18">
        <f>System_Demand!$H18*Demand_UnitSpecificData!M$2/100</f>
        <v>156.97750866422805</v>
      </c>
      <c r="H18">
        <f>System_Demand!$H18*Demand_UnitSpecificData!N$2/100</f>
        <v>214.06023908758368</v>
      </c>
      <c r="I18">
        <f>System_Demand!$H18*Demand_UnitSpecificData!O$2/100</f>
        <v>217.62790973904339</v>
      </c>
      <c r="J18">
        <f>System_Demand!$H18*Demand_UnitSpecificData!P$2/100</f>
        <v>242.60160429926148</v>
      </c>
      <c r="K18">
        <f>System_Demand!$H18*Demand_UnitSpecificData!Q$2/100</f>
        <v>331.79337058575476</v>
      </c>
      <c r="L18">
        <f>System_Demand!$H18*Demand_UnitSpecificData!R$2/100</f>
        <v>242.60160429926148</v>
      </c>
      <c r="M18">
        <f>System_Demand!$H18*Demand_UnitSpecificData!S$2/100</f>
        <v>396.01144231202983</v>
      </c>
      <c r="N18">
        <f>System_Demand!$H18*Demand_UnitSpecificData!T$2/100</f>
        <v>124.86847280109049</v>
      </c>
      <c r="O18">
        <f>System_Demand!$H18*Demand_UnitSpecificData!U$2/100</f>
        <v>417.41746622078819</v>
      </c>
      <c r="P18">
        <f>System_Demand!$H18*Demand_UnitSpecificData!V$2/100</f>
        <v>228.3309216934226</v>
      </c>
      <c r="Q18">
        <f>System_Demand!$H18*Demand_UnitSpecificData!W$2/100</f>
        <v>160.54517931568776</v>
      </c>
    </row>
    <row r="19" spans="1:17" x14ac:dyDescent="0.3">
      <c r="A19">
        <f>System_Demand!$H19*Demand_UnitSpecificData!G$2/100</f>
        <v>134.4486359595528</v>
      </c>
      <c r="B19">
        <f>System_Demand!$H19*Demand_UnitSpecificData!H$2/100</f>
        <v>120.2961479638104</v>
      </c>
      <c r="C19">
        <f>System_Demand!$H19*Demand_UnitSpecificData!I$2/100</f>
        <v>222.90168593294277</v>
      </c>
      <c r="D19">
        <f>System_Demand!$H19*Demand_UnitSpecificData!J$2/100</f>
        <v>91.991171972325617</v>
      </c>
      <c r="E19">
        <f>System_Demand!$H19*Demand_UnitSpecificData!K$2/100</f>
        <v>88.453049973390009</v>
      </c>
      <c r="F19">
        <f>System_Demand!$H19*Demand_UnitSpecificData!L$2/100</f>
        <v>169.8298559489088</v>
      </c>
      <c r="G19">
        <f>System_Demand!$H19*Demand_UnitSpecificData!M$2/100</f>
        <v>155.67736795316642</v>
      </c>
      <c r="H19">
        <f>System_Demand!$H19*Demand_UnitSpecificData!N$2/100</f>
        <v>212.28731993613602</v>
      </c>
      <c r="I19">
        <f>System_Demand!$H19*Demand_UnitSpecificData!O$2/100</f>
        <v>215.82544193507158</v>
      </c>
      <c r="J19">
        <f>System_Demand!$H19*Demand_UnitSpecificData!P$2/100</f>
        <v>240.5922959276208</v>
      </c>
      <c r="K19">
        <f>System_Demand!$H19*Demand_UnitSpecificData!Q$2/100</f>
        <v>329.04534590101082</v>
      </c>
      <c r="L19">
        <f>System_Demand!$H19*Demand_UnitSpecificData!R$2/100</f>
        <v>240.5922959276208</v>
      </c>
      <c r="M19">
        <f>System_Demand!$H19*Demand_UnitSpecificData!S$2/100</f>
        <v>392.73154188185157</v>
      </c>
      <c r="N19">
        <f>System_Demand!$H19*Demand_UnitSpecificData!T$2/100</f>
        <v>123.83426996274601</v>
      </c>
      <c r="O19">
        <f>System_Demand!$H19*Demand_UnitSpecificData!U$2/100</f>
        <v>413.96027387546519</v>
      </c>
      <c r="P19">
        <f>System_Demand!$H19*Demand_UnitSpecificData!V$2/100</f>
        <v>226.43980793187842</v>
      </c>
      <c r="Q19">
        <f>System_Demand!$H19*Demand_UnitSpecificData!W$2/100</f>
        <v>159.21548995210199</v>
      </c>
    </row>
    <row r="20" spans="1:17" x14ac:dyDescent="0.3">
      <c r="A20">
        <f>System_Demand!$H20*Demand_UnitSpecificData!G$2/100</f>
        <v>127.14929966505601</v>
      </c>
      <c r="B20">
        <f>System_Demand!$H20*Demand_UnitSpecificData!H$2/100</f>
        <v>113.765162858208</v>
      </c>
      <c r="C20">
        <f>System_Demand!$H20*Demand_UnitSpecificData!I$2/100</f>
        <v>210.80015470785602</v>
      </c>
      <c r="D20">
        <f>System_Demand!$H20*Demand_UnitSpecificData!J$2/100</f>
        <v>86.996889244512005</v>
      </c>
      <c r="E20">
        <f>System_Demand!$H20*Demand_UnitSpecificData!K$2/100</f>
        <v>83.650855042799989</v>
      </c>
      <c r="F20">
        <f>System_Demand!$H20*Demand_UnitSpecificData!L$2/100</f>
        <v>160.609641682176</v>
      </c>
      <c r="G20">
        <f>System_Demand!$H20*Demand_UnitSpecificData!M$2/100</f>
        <v>147.22550487532803</v>
      </c>
      <c r="H20">
        <f>System_Demand!$H20*Demand_UnitSpecificData!N$2/100</f>
        <v>200.76205210272002</v>
      </c>
      <c r="I20">
        <f>System_Demand!$H20*Demand_UnitSpecificData!O$2/100</f>
        <v>204.10808630443199</v>
      </c>
      <c r="J20">
        <f>System_Demand!$H20*Demand_UnitSpecificData!P$2/100</f>
        <v>227.530325716416</v>
      </c>
      <c r="K20">
        <f>System_Demand!$H20*Demand_UnitSpecificData!Q$2/100</f>
        <v>311.18118075921603</v>
      </c>
      <c r="L20">
        <f>System_Demand!$H20*Demand_UnitSpecificData!R$2/100</f>
        <v>227.530325716416</v>
      </c>
      <c r="M20">
        <f>System_Demand!$H20*Demand_UnitSpecificData!S$2/100</f>
        <v>371.409796390032</v>
      </c>
      <c r="N20">
        <f>System_Demand!$H20*Demand_UnitSpecificData!T$2/100</f>
        <v>117.11119705992002</v>
      </c>
      <c r="O20">
        <f>System_Demand!$H20*Demand_UnitSpecificData!U$2/100</f>
        <v>391.48600160030401</v>
      </c>
      <c r="P20">
        <f>System_Demand!$H20*Demand_UnitSpecificData!V$2/100</f>
        <v>214.146188909568</v>
      </c>
      <c r="Q20">
        <f>System_Demand!$H20*Demand_UnitSpecificData!W$2/100</f>
        <v>150.57153907704</v>
      </c>
    </row>
    <row r="21" spans="1:17" x14ac:dyDescent="0.3">
      <c r="A21">
        <f>System_Demand!$H21*Demand_UnitSpecificData!G$2/100</f>
        <v>120.58784343420365</v>
      </c>
      <c r="B21">
        <f>System_Demand!$H21*Demand_UnitSpecificData!H$2/100</f>
        <v>107.89438623060327</v>
      </c>
      <c r="C21">
        <f>System_Demand!$H21*Demand_UnitSpecificData!I$2/100</f>
        <v>199.92195095670607</v>
      </c>
      <c r="D21">
        <f>System_Demand!$H21*Demand_UnitSpecificData!J$2/100</f>
        <v>82.507471823402497</v>
      </c>
      <c r="E21">
        <f>System_Demand!$H21*Demand_UnitSpecificData!K$2/100</f>
        <v>79.334107522502393</v>
      </c>
      <c r="F21">
        <f>System_Demand!$H21*Demand_UnitSpecificData!L$2/100</f>
        <v>152.32148644320461</v>
      </c>
      <c r="G21">
        <f>System_Demand!$H21*Demand_UnitSpecificData!M$2/100</f>
        <v>139.62802923960425</v>
      </c>
      <c r="H21">
        <f>System_Demand!$H21*Demand_UnitSpecificData!N$2/100</f>
        <v>190.4018580540058</v>
      </c>
      <c r="I21">
        <f>System_Demand!$H21*Demand_UnitSpecificData!O$2/100</f>
        <v>193.57522235490586</v>
      </c>
      <c r="J21">
        <f>System_Demand!$H21*Demand_UnitSpecificData!P$2/100</f>
        <v>215.78877246120655</v>
      </c>
      <c r="K21">
        <f>System_Demand!$H21*Demand_UnitSpecificData!Q$2/100</f>
        <v>295.12287998370897</v>
      </c>
      <c r="L21">
        <f>System_Demand!$H21*Demand_UnitSpecificData!R$2/100</f>
        <v>215.78877246120655</v>
      </c>
      <c r="M21">
        <f>System_Demand!$H21*Demand_UnitSpecificData!S$2/100</f>
        <v>352.2434373999107</v>
      </c>
      <c r="N21">
        <f>System_Demand!$H21*Demand_UnitSpecificData!T$2/100</f>
        <v>111.06775053150336</v>
      </c>
      <c r="O21">
        <f>System_Demand!$H21*Demand_UnitSpecificData!U$2/100</f>
        <v>371.28362320531124</v>
      </c>
      <c r="P21">
        <f>System_Demand!$H21*Demand_UnitSpecificData!V$2/100</f>
        <v>203.09531525760616</v>
      </c>
      <c r="Q21">
        <f>System_Demand!$H21*Demand_UnitSpecificData!W$2/100</f>
        <v>142.80139354050434</v>
      </c>
    </row>
    <row r="22" spans="1:17" x14ac:dyDescent="0.3">
      <c r="A22">
        <f>System_Demand!$H22*Demand_UnitSpecificData!G$2/100</f>
        <v>119.15057700000001</v>
      </c>
      <c r="B22">
        <f>System_Demand!$H22*Demand_UnitSpecificData!H$2/100</f>
        <v>106.60841100000002</v>
      </c>
      <c r="C22">
        <f>System_Demand!$H22*Demand_UnitSpecificData!I$2/100</f>
        <v>197.53911449999998</v>
      </c>
      <c r="D22">
        <f>System_Demand!$H22*Demand_UnitSpecificData!J$2/100</f>
        <v>81.524079000000015</v>
      </c>
      <c r="E22">
        <f>System_Demand!$H22*Demand_UnitSpecificData!K$2/100</f>
        <v>78.388537499999998</v>
      </c>
      <c r="F22">
        <f>System_Demand!$H22*Demand_UnitSpecificData!L$2/100</f>
        <v>150.50599199999999</v>
      </c>
      <c r="G22">
        <f>System_Demand!$H22*Demand_UnitSpecificData!M$2/100</f>
        <v>137.96382600000004</v>
      </c>
      <c r="H22">
        <f>System_Demand!$H22*Demand_UnitSpecificData!N$2/100</f>
        <v>188.13249000000005</v>
      </c>
      <c r="I22">
        <f>System_Demand!$H22*Demand_UnitSpecificData!O$2/100</f>
        <v>191.26803150000001</v>
      </c>
      <c r="J22">
        <f>System_Demand!$H22*Demand_UnitSpecificData!P$2/100</f>
        <v>213.21682200000004</v>
      </c>
      <c r="K22">
        <f>System_Demand!$H22*Demand_UnitSpecificData!Q$2/100</f>
        <v>291.60535950000008</v>
      </c>
      <c r="L22">
        <f>System_Demand!$H22*Demand_UnitSpecificData!R$2/100</f>
        <v>213.21682200000004</v>
      </c>
      <c r="M22">
        <f>System_Demand!$H22*Demand_UnitSpecificData!S$2/100</f>
        <v>348.04510650000003</v>
      </c>
      <c r="N22">
        <f>System_Demand!$H22*Demand_UnitSpecificData!T$2/100</f>
        <v>109.74395250000002</v>
      </c>
      <c r="O22">
        <f>System_Demand!$H22*Demand_UnitSpecificData!U$2/100</f>
        <v>366.85835550000002</v>
      </c>
      <c r="P22">
        <f>System_Demand!$H22*Demand_UnitSpecificData!V$2/100</f>
        <v>200.67465600000003</v>
      </c>
      <c r="Q22">
        <f>System_Demand!$H22*Demand_UnitSpecificData!W$2/100</f>
        <v>141.0993675</v>
      </c>
    </row>
    <row r="23" spans="1:17" x14ac:dyDescent="0.3">
      <c r="A23">
        <f>System_Demand!$H23*Demand_UnitSpecificData!G$2/100</f>
        <v>107.970245866258</v>
      </c>
      <c r="B23">
        <f>System_Demand!$H23*Demand_UnitSpecificData!H$2/100</f>
        <v>96.604956827704513</v>
      </c>
      <c r="C23">
        <f>System_Demand!$H23*Demand_UnitSpecificData!I$2/100</f>
        <v>179.00330235721722</v>
      </c>
      <c r="D23">
        <f>System_Demand!$H23*Demand_UnitSpecificData!J$2/100</f>
        <v>73.874378750597586</v>
      </c>
      <c r="E23">
        <f>System_Demand!$H23*Demand_UnitSpecificData!K$2/100</f>
        <v>71.033056490959211</v>
      </c>
      <c r="F23">
        <f>System_Demand!$H23*Demand_UnitSpecificData!L$2/100</f>
        <v>136.38346846264167</v>
      </c>
      <c r="G23">
        <f>System_Demand!$H23*Demand_UnitSpecificData!M$2/100</f>
        <v>125.01817942408823</v>
      </c>
      <c r="H23">
        <f>System_Demand!$H23*Demand_UnitSpecificData!N$2/100</f>
        <v>170.47933557830211</v>
      </c>
      <c r="I23">
        <f>System_Demand!$H23*Demand_UnitSpecificData!O$2/100</f>
        <v>173.32065783794044</v>
      </c>
      <c r="J23">
        <f>System_Demand!$H23*Demand_UnitSpecificData!P$2/100</f>
        <v>193.20991365540903</v>
      </c>
      <c r="K23">
        <f>System_Demand!$H23*Demand_UnitSpecificData!Q$2/100</f>
        <v>264.24297014636829</v>
      </c>
      <c r="L23">
        <f>System_Demand!$H23*Demand_UnitSpecificData!R$2/100</f>
        <v>193.20991365540903</v>
      </c>
      <c r="M23">
        <f>System_Demand!$H23*Demand_UnitSpecificData!S$2/100</f>
        <v>315.3867708198589</v>
      </c>
      <c r="N23">
        <f>System_Demand!$H23*Demand_UnitSpecificData!T$2/100</f>
        <v>99.446279087342901</v>
      </c>
      <c r="O23">
        <f>System_Demand!$H23*Demand_UnitSpecificData!U$2/100</f>
        <v>332.43470437768912</v>
      </c>
      <c r="P23">
        <f>System_Demand!$H23*Demand_UnitSpecificData!V$2/100</f>
        <v>181.84462461685558</v>
      </c>
      <c r="Q23">
        <f>System_Demand!$H23*Demand_UnitSpecificData!W$2/100</f>
        <v>127.85950168372658</v>
      </c>
    </row>
    <row r="24" spans="1:17" x14ac:dyDescent="0.3">
      <c r="A24">
        <f>System_Demand!$H24*Demand_UnitSpecificData!G$2/100</f>
        <v>92.129380883232898</v>
      </c>
      <c r="B24">
        <f>System_Demand!$H24*Demand_UnitSpecificData!H$2/100</f>
        <v>82.431551316576801</v>
      </c>
      <c r="C24">
        <f>System_Demand!$H24*Demand_UnitSpecificData!I$2/100</f>
        <v>152.7408156748335</v>
      </c>
      <c r="D24">
        <f>System_Demand!$H24*Demand_UnitSpecificData!J$2/100</f>
        <v>63.035892183264622</v>
      </c>
      <c r="E24">
        <f>System_Demand!$H24*Demand_UnitSpecificData!K$2/100</f>
        <v>60.611434791600594</v>
      </c>
      <c r="F24">
        <f>System_Demand!$H24*Demand_UnitSpecificData!L$2/100</f>
        <v>116.37395479987313</v>
      </c>
      <c r="G24">
        <f>System_Demand!$H24*Demand_UnitSpecificData!M$2/100</f>
        <v>106.67612523321706</v>
      </c>
      <c r="H24">
        <f>System_Demand!$H24*Demand_UnitSpecificData!N$2/100</f>
        <v>145.46744349984144</v>
      </c>
      <c r="I24">
        <f>System_Demand!$H24*Demand_UnitSpecificData!O$2/100</f>
        <v>147.89190089150546</v>
      </c>
      <c r="J24">
        <f>System_Demand!$H24*Demand_UnitSpecificData!P$2/100</f>
        <v>164.8631026331536</v>
      </c>
      <c r="K24">
        <f>System_Demand!$H24*Demand_UnitSpecificData!Q$2/100</f>
        <v>225.47453742475423</v>
      </c>
      <c r="L24">
        <f>System_Demand!$H24*Demand_UnitSpecificData!R$2/100</f>
        <v>164.8631026331536</v>
      </c>
      <c r="M24">
        <f>System_Demand!$H24*Demand_UnitSpecificData!S$2/100</f>
        <v>269.11477047470663</v>
      </c>
      <c r="N24">
        <f>System_Demand!$H24*Demand_UnitSpecificData!T$2/100</f>
        <v>84.856008708240836</v>
      </c>
      <c r="O24">
        <f>System_Demand!$H24*Demand_UnitSpecificData!U$2/100</f>
        <v>283.66151482469081</v>
      </c>
      <c r="P24">
        <f>System_Demand!$H24*Demand_UnitSpecificData!V$2/100</f>
        <v>155.16527306649755</v>
      </c>
      <c r="Q24">
        <f>System_Demand!$H24*Demand_UnitSpecificData!W$2/100</f>
        <v>109.10058262488106</v>
      </c>
    </row>
    <row r="25" spans="1:17" x14ac:dyDescent="0.3">
      <c r="A25">
        <f>System_Demand!$H25*Demand_UnitSpecificData!G$2/100</f>
        <v>77.743653381975179</v>
      </c>
      <c r="B25">
        <f>System_Demand!$H25*Demand_UnitSpecificData!H$2/100</f>
        <v>69.560110920714635</v>
      </c>
      <c r="C25">
        <f>System_Demand!$H25*Demand_UnitSpecificData!I$2/100</f>
        <v>128.89079376485358</v>
      </c>
      <c r="D25">
        <f>System_Demand!$H25*Demand_UnitSpecificData!J$2/100</f>
        <v>53.193025998193541</v>
      </c>
      <c r="E25">
        <f>System_Demand!$H25*Demand_UnitSpecificData!K$2/100</f>
        <v>51.147140382878405</v>
      </c>
      <c r="F25">
        <f>System_Demand!$H25*Demand_UnitSpecificData!L$2/100</f>
        <v>98.202509535126538</v>
      </c>
      <c r="G25">
        <f>System_Demand!$H25*Demand_UnitSpecificData!M$2/100</f>
        <v>90.018967073866008</v>
      </c>
      <c r="H25">
        <f>System_Demand!$H25*Demand_UnitSpecificData!N$2/100</f>
        <v>122.75313691890817</v>
      </c>
      <c r="I25">
        <f>System_Demand!$H25*Demand_UnitSpecificData!O$2/100</f>
        <v>124.7990225342233</v>
      </c>
      <c r="J25">
        <f>System_Demand!$H25*Demand_UnitSpecificData!P$2/100</f>
        <v>139.12022184142927</v>
      </c>
      <c r="K25">
        <f>System_Demand!$H25*Demand_UnitSpecificData!Q$2/100</f>
        <v>190.2673622243077</v>
      </c>
      <c r="L25">
        <f>System_Demand!$H25*Demand_UnitSpecificData!R$2/100</f>
        <v>139.12022184142927</v>
      </c>
      <c r="M25">
        <f>System_Demand!$H25*Demand_UnitSpecificData!S$2/100</f>
        <v>227.09330329998011</v>
      </c>
      <c r="N25">
        <f>System_Demand!$H25*Demand_UnitSpecificData!T$2/100</f>
        <v>71.605996536029764</v>
      </c>
      <c r="O25">
        <f>System_Demand!$H25*Demand_UnitSpecificData!U$2/100</f>
        <v>239.36861699187091</v>
      </c>
      <c r="P25">
        <f>System_Demand!$H25*Demand_UnitSpecificData!V$2/100</f>
        <v>130.93667938016873</v>
      </c>
      <c r="Q25">
        <f>System_Demand!$H25*Demand_UnitSpecificData!W$2/100</f>
        <v>92.064852689181137</v>
      </c>
    </row>
    <row r="26" spans="1:17" x14ac:dyDescent="0.3">
      <c r="A26">
        <f>System_Demand!$H26*Demand_UnitSpecificData!G$2/100</f>
        <v>66.846343624473604</v>
      </c>
      <c r="B26">
        <f>System_Demand!$H26*Demand_UnitSpecificData!H$2/100</f>
        <v>59.809886400844796</v>
      </c>
      <c r="C26">
        <f>System_Demand!$H26*Demand_UnitSpecificData!I$2/100</f>
        <v>110.8242012721536</v>
      </c>
      <c r="D26">
        <f>System_Demand!$H26*Demand_UnitSpecificData!J$2/100</f>
        <v>45.736971953587208</v>
      </c>
      <c r="E26">
        <f>System_Demand!$H26*Demand_UnitSpecificData!K$2/100</f>
        <v>43.977857647680004</v>
      </c>
      <c r="F26">
        <f>System_Demand!$H26*Demand_UnitSpecificData!L$2/100</f>
        <v>84.4374866835456</v>
      </c>
      <c r="G26">
        <f>System_Demand!$H26*Demand_UnitSpecificData!M$2/100</f>
        <v>77.401029459916813</v>
      </c>
      <c r="H26">
        <f>System_Demand!$H26*Demand_UnitSpecificData!N$2/100</f>
        <v>105.546858354432</v>
      </c>
      <c r="I26">
        <f>System_Demand!$H26*Demand_UnitSpecificData!O$2/100</f>
        <v>107.30597266033919</v>
      </c>
      <c r="J26">
        <f>System_Demand!$H26*Demand_UnitSpecificData!P$2/100</f>
        <v>119.61977280168959</v>
      </c>
      <c r="K26">
        <f>System_Demand!$H26*Demand_UnitSpecificData!Q$2/100</f>
        <v>163.59763044936963</v>
      </c>
      <c r="L26">
        <f>System_Demand!$H26*Demand_UnitSpecificData!R$2/100</f>
        <v>119.61977280168959</v>
      </c>
      <c r="M26">
        <f>System_Demand!$H26*Demand_UnitSpecificData!S$2/100</f>
        <v>195.26168795569919</v>
      </c>
      <c r="N26">
        <f>System_Demand!$H26*Demand_UnitSpecificData!T$2/100</f>
        <v>61.569000706752007</v>
      </c>
      <c r="O26">
        <f>System_Demand!$H26*Demand_UnitSpecificData!U$2/100</f>
        <v>205.81637379114238</v>
      </c>
      <c r="P26">
        <f>System_Demand!$H26*Demand_UnitSpecificData!V$2/100</f>
        <v>112.58331557806081</v>
      </c>
      <c r="Q26">
        <f>System_Demand!$H26*Demand_UnitSpecificData!W$2/100</f>
        <v>79.160143765824003</v>
      </c>
    </row>
    <row r="27" spans="1:17" x14ac:dyDescent="0.3">
      <c r="A27">
        <f>System_Demand!$H27*Demand_UnitSpecificData!G$2/100</f>
        <v>62.480177491642856</v>
      </c>
      <c r="B27">
        <f>System_Demand!$H27*Demand_UnitSpecificData!H$2/100</f>
        <v>55.903316703048866</v>
      </c>
      <c r="C27">
        <f>System_Demand!$H27*Demand_UnitSpecificData!I$2/100</f>
        <v>103.58555742035526</v>
      </c>
      <c r="D27">
        <f>System_Demand!$H27*Demand_UnitSpecificData!J$2/100</f>
        <v>42.749595125860907</v>
      </c>
      <c r="E27">
        <f>System_Demand!$H27*Demand_UnitSpecificData!K$2/100</f>
        <v>41.105379928712402</v>
      </c>
      <c r="F27">
        <f>System_Demand!$H27*Demand_UnitSpecificData!L$2/100</f>
        <v>78.922329463127809</v>
      </c>
      <c r="G27">
        <f>System_Demand!$H27*Demand_UnitSpecificData!M$2/100</f>
        <v>72.345468674533834</v>
      </c>
      <c r="H27">
        <f>System_Demand!$H27*Demand_UnitSpecificData!N$2/100</f>
        <v>98.652911828909765</v>
      </c>
      <c r="I27">
        <f>System_Demand!$H27*Demand_UnitSpecificData!O$2/100</f>
        <v>100.29712702605826</v>
      </c>
      <c r="J27">
        <f>System_Demand!$H27*Demand_UnitSpecificData!P$2/100</f>
        <v>111.80663340609773</v>
      </c>
      <c r="K27">
        <f>System_Demand!$H27*Demand_UnitSpecificData!Q$2/100</f>
        <v>152.91201333481015</v>
      </c>
      <c r="L27">
        <f>System_Demand!$H27*Demand_UnitSpecificData!R$2/100</f>
        <v>111.80663340609773</v>
      </c>
      <c r="M27">
        <f>System_Demand!$H27*Demand_UnitSpecificData!S$2/100</f>
        <v>182.50788688348308</v>
      </c>
      <c r="N27">
        <f>System_Demand!$H27*Demand_UnitSpecificData!T$2/100</f>
        <v>57.547531900197363</v>
      </c>
      <c r="O27">
        <f>System_Demand!$H27*Demand_UnitSpecificData!U$2/100</f>
        <v>192.37317806637401</v>
      </c>
      <c r="P27">
        <f>System_Demand!$H27*Demand_UnitSpecificData!V$2/100</f>
        <v>105.22977261750377</v>
      </c>
      <c r="Q27">
        <f>System_Demand!$H27*Demand_UnitSpecificData!W$2/100</f>
        <v>73.989683871682331</v>
      </c>
    </row>
    <row r="28" spans="1:17" x14ac:dyDescent="0.3">
      <c r="A28">
        <f>System_Demand!$H28*Demand_UnitSpecificData!G$2/100</f>
        <v>59.727264930028802</v>
      </c>
      <c r="B28">
        <f>System_Demand!$H28*Demand_UnitSpecificData!H$2/100</f>
        <v>53.440184411078405</v>
      </c>
      <c r="C28">
        <f>System_Demand!$H28*Demand_UnitSpecificData!I$2/100</f>
        <v>99.021518173468806</v>
      </c>
      <c r="D28">
        <f>System_Demand!$H28*Demand_UnitSpecificData!J$2/100</f>
        <v>40.866023373177612</v>
      </c>
      <c r="E28">
        <f>System_Demand!$H28*Demand_UnitSpecificData!K$2/100</f>
        <v>39.294253243440011</v>
      </c>
      <c r="F28">
        <f>System_Demand!$H28*Demand_UnitSpecificData!L$2/100</f>
        <v>75.444966227404805</v>
      </c>
      <c r="G28">
        <f>System_Demand!$H28*Demand_UnitSpecificData!M$2/100</f>
        <v>69.157885708454415</v>
      </c>
      <c r="H28">
        <f>System_Demand!$H28*Demand_UnitSpecificData!N$2/100</f>
        <v>94.306207784256003</v>
      </c>
      <c r="I28">
        <f>System_Demand!$H28*Demand_UnitSpecificData!O$2/100</f>
        <v>95.877977913993604</v>
      </c>
      <c r="J28">
        <f>System_Demand!$H28*Demand_UnitSpecificData!P$2/100</f>
        <v>106.88036882215681</v>
      </c>
      <c r="K28">
        <f>System_Demand!$H28*Demand_UnitSpecificData!Q$2/100</f>
        <v>146.17462206559682</v>
      </c>
      <c r="L28">
        <f>System_Demand!$H28*Demand_UnitSpecificData!R$2/100</f>
        <v>106.88036882215681</v>
      </c>
      <c r="M28">
        <f>System_Demand!$H28*Demand_UnitSpecificData!S$2/100</f>
        <v>174.46648440087364</v>
      </c>
      <c r="N28">
        <f>System_Demand!$H28*Demand_UnitSpecificData!T$2/100</f>
        <v>55.011954540816006</v>
      </c>
      <c r="O28">
        <f>System_Demand!$H28*Demand_UnitSpecificData!U$2/100</f>
        <v>183.89710517929922</v>
      </c>
      <c r="P28">
        <f>System_Demand!$H28*Demand_UnitSpecificData!V$2/100</f>
        <v>100.59328830320642</v>
      </c>
      <c r="Q28">
        <f>System_Demand!$H28*Demand_UnitSpecificData!W$2/100</f>
        <v>70.729655838192016</v>
      </c>
    </row>
    <row r="29" spans="1:17" x14ac:dyDescent="0.3">
      <c r="A29">
        <f>System_Demand!$H29*Demand_UnitSpecificData!G$2/100</f>
        <v>59.482972129221864</v>
      </c>
      <c r="B29">
        <f>System_Demand!$H29*Demand_UnitSpecificData!H$2/100</f>
        <v>53.221606641935352</v>
      </c>
      <c r="C29">
        <f>System_Demand!$H29*Demand_UnitSpecificData!I$2/100</f>
        <v>98.616506424762562</v>
      </c>
      <c r="D29">
        <f>System_Demand!$H29*Demand_UnitSpecificData!J$2/100</f>
        <v>40.69887566736233</v>
      </c>
      <c r="E29">
        <f>System_Demand!$H29*Demand_UnitSpecificData!K$2/100</f>
        <v>39.133534295540699</v>
      </c>
      <c r="F29">
        <f>System_Demand!$H29*Demand_UnitSpecificData!L$2/100</f>
        <v>75.136385847438135</v>
      </c>
      <c r="G29">
        <f>System_Demand!$H29*Demand_UnitSpecificData!M$2/100</f>
        <v>68.875020360151638</v>
      </c>
      <c r="H29">
        <f>System_Demand!$H29*Demand_UnitSpecificData!N$2/100</f>
        <v>93.920482309297682</v>
      </c>
      <c r="I29">
        <f>System_Demand!$H29*Demand_UnitSpecificData!O$2/100</f>
        <v>95.485823681119285</v>
      </c>
      <c r="J29">
        <f>System_Demand!$H29*Demand_UnitSpecificData!P$2/100</f>
        <v>106.4432132838707</v>
      </c>
      <c r="K29">
        <f>System_Demand!$H29*Demand_UnitSpecificData!Q$2/100</f>
        <v>145.5767475794114</v>
      </c>
      <c r="L29">
        <f>System_Demand!$H29*Demand_UnitSpecificData!R$2/100</f>
        <v>106.4432132838707</v>
      </c>
      <c r="M29">
        <f>System_Demand!$H29*Demand_UnitSpecificData!S$2/100</f>
        <v>173.75289227220071</v>
      </c>
      <c r="N29">
        <f>System_Demand!$H29*Demand_UnitSpecificData!T$2/100</f>
        <v>54.786948013756977</v>
      </c>
      <c r="O29">
        <f>System_Demand!$H29*Demand_UnitSpecificData!U$2/100</f>
        <v>183.14494050313044</v>
      </c>
      <c r="P29">
        <f>System_Demand!$H29*Demand_UnitSpecificData!V$2/100</f>
        <v>100.18184779658419</v>
      </c>
      <c r="Q29">
        <f>System_Demand!$H29*Demand_UnitSpecificData!W$2/100</f>
        <v>70.440361731973269</v>
      </c>
    </row>
    <row r="30" spans="1:17" x14ac:dyDescent="0.3">
      <c r="A30">
        <f>System_Demand!$H30*Demand_UnitSpecificData!G$2/100</f>
        <v>59.312365745244925</v>
      </c>
      <c r="B30">
        <f>System_Demand!$H30*Demand_UnitSpecificData!H$2/100</f>
        <v>53.068958824692828</v>
      </c>
      <c r="C30">
        <f>System_Demand!$H30*Demand_UnitSpecificData!I$2/100</f>
        <v>98.33365899869554</v>
      </c>
      <c r="D30">
        <f>System_Demand!$H30*Demand_UnitSpecificData!J$2/100</f>
        <v>40.582144983588634</v>
      </c>
      <c r="E30">
        <f>System_Demand!$H30*Demand_UnitSpecificData!K$2/100</f>
        <v>39.021293253450608</v>
      </c>
      <c r="F30">
        <f>System_Demand!$H30*Demand_UnitSpecificData!L$2/100</f>
        <v>74.920883046625164</v>
      </c>
      <c r="G30">
        <f>System_Demand!$H30*Demand_UnitSpecificData!M$2/100</f>
        <v>68.677476126073074</v>
      </c>
      <c r="H30">
        <f>System_Demand!$H30*Demand_UnitSpecificData!N$2/100</f>
        <v>93.651103808281462</v>
      </c>
      <c r="I30">
        <f>System_Demand!$H30*Demand_UnitSpecificData!O$2/100</f>
        <v>95.211955538419474</v>
      </c>
      <c r="J30">
        <f>System_Demand!$H30*Demand_UnitSpecificData!P$2/100</f>
        <v>106.13791764938566</v>
      </c>
      <c r="K30">
        <f>System_Demand!$H30*Demand_UnitSpecificData!Q$2/100</f>
        <v>145.15921090283626</v>
      </c>
      <c r="L30">
        <f>System_Demand!$H30*Demand_UnitSpecificData!R$2/100</f>
        <v>106.13791764938566</v>
      </c>
      <c r="M30">
        <f>System_Demand!$H30*Demand_UnitSpecificData!S$2/100</f>
        <v>173.2545420453207</v>
      </c>
      <c r="N30">
        <f>System_Demand!$H30*Demand_UnitSpecificData!T$2/100</f>
        <v>54.629810554830854</v>
      </c>
      <c r="O30">
        <f>System_Demand!$H30*Demand_UnitSpecificData!U$2/100</f>
        <v>182.61965242614883</v>
      </c>
      <c r="P30">
        <f>System_Demand!$H30*Demand_UnitSpecificData!V$2/100</f>
        <v>99.894510728833552</v>
      </c>
      <c r="Q30">
        <f>System_Demand!$H30*Demand_UnitSpecificData!W$2/100</f>
        <v>70.238327856211086</v>
      </c>
    </row>
    <row r="31" spans="1:17" x14ac:dyDescent="0.3">
      <c r="A31">
        <f>System_Demand!$H31*Demand_UnitSpecificData!G$2/100</f>
        <v>61.571387501933749</v>
      </c>
      <c r="B31">
        <f>System_Demand!$H31*Demand_UnitSpecificData!H$2/100</f>
        <v>55.090188817519675</v>
      </c>
      <c r="C31">
        <f>System_Demand!$H31*Demand_UnitSpecificData!I$2/100</f>
        <v>102.07887927952176</v>
      </c>
      <c r="D31">
        <f>System_Demand!$H31*Demand_UnitSpecificData!J$2/100</f>
        <v>42.127791448691511</v>
      </c>
      <c r="E31">
        <f>System_Demand!$H31*Demand_UnitSpecificData!K$2/100</f>
        <v>40.507491777587994</v>
      </c>
      <c r="F31">
        <f>System_Demand!$H31*Demand_UnitSpecificData!L$2/100</f>
        <v>77.77438421296894</v>
      </c>
      <c r="G31">
        <f>System_Demand!$H31*Demand_UnitSpecificData!M$2/100</f>
        <v>71.293185528554872</v>
      </c>
      <c r="H31">
        <f>System_Demand!$H31*Demand_UnitSpecificData!N$2/100</f>
        <v>97.2179802662112</v>
      </c>
      <c r="I31">
        <f>System_Demand!$H31*Demand_UnitSpecificData!O$2/100</f>
        <v>98.838279937314709</v>
      </c>
      <c r="J31">
        <f>System_Demand!$H31*Demand_UnitSpecificData!P$2/100</f>
        <v>110.18037763503935</v>
      </c>
      <c r="K31">
        <f>System_Demand!$H31*Demand_UnitSpecificData!Q$2/100</f>
        <v>150.68786941262735</v>
      </c>
      <c r="L31">
        <f>System_Demand!$H31*Demand_UnitSpecificData!R$2/100</f>
        <v>110.18037763503935</v>
      </c>
      <c r="M31">
        <f>System_Demand!$H31*Demand_UnitSpecificData!S$2/100</f>
        <v>179.8532634924907</v>
      </c>
      <c r="N31">
        <f>System_Demand!$H31*Demand_UnitSpecificData!T$2/100</f>
        <v>56.710488488623199</v>
      </c>
      <c r="O31">
        <f>System_Demand!$H31*Demand_UnitSpecificData!U$2/100</f>
        <v>189.57506151911181</v>
      </c>
      <c r="P31">
        <f>System_Demand!$H31*Demand_UnitSpecificData!V$2/100</f>
        <v>103.69917895062528</v>
      </c>
      <c r="Q31">
        <f>System_Demand!$H31*Demand_UnitSpecificData!W$2/100</f>
        <v>72.913485199658396</v>
      </c>
    </row>
    <row r="32" spans="1:17" x14ac:dyDescent="0.3">
      <c r="A32">
        <f>System_Demand!$H32*Demand_UnitSpecificData!G$2/100</f>
        <v>82.667485372978078</v>
      </c>
      <c r="B32">
        <f>System_Demand!$H32*Demand_UnitSpecificData!H$2/100</f>
        <v>73.965644807401446</v>
      </c>
      <c r="C32">
        <f>System_Demand!$H32*Demand_UnitSpecificData!I$2/100</f>
        <v>137.05398890783209</v>
      </c>
      <c r="D32">
        <f>System_Demand!$H32*Demand_UnitSpecificData!J$2/100</f>
        <v>56.561963676248162</v>
      </c>
      <c r="E32">
        <f>System_Demand!$H32*Demand_UnitSpecificData!K$2/100</f>
        <v>54.386503534854</v>
      </c>
      <c r="F32">
        <f>System_Demand!$H32*Demand_UnitSpecificData!L$2/100</f>
        <v>104.42208678691968</v>
      </c>
      <c r="G32">
        <f>System_Demand!$H32*Demand_UnitSpecificData!M$2/100</f>
        <v>95.720246221343046</v>
      </c>
      <c r="H32">
        <f>System_Demand!$H32*Demand_UnitSpecificData!N$2/100</f>
        <v>130.5276084836496</v>
      </c>
      <c r="I32">
        <f>System_Demand!$H32*Demand_UnitSpecificData!O$2/100</f>
        <v>132.70306862504376</v>
      </c>
      <c r="J32">
        <f>System_Demand!$H32*Demand_UnitSpecificData!P$2/100</f>
        <v>147.93128961480289</v>
      </c>
      <c r="K32">
        <f>System_Demand!$H32*Demand_UnitSpecificData!Q$2/100</f>
        <v>202.31779314965689</v>
      </c>
      <c r="L32">
        <f>System_Demand!$H32*Demand_UnitSpecificData!R$2/100</f>
        <v>147.93128961480289</v>
      </c>
      <c r="M32">
        <f>System_Demand!$H32*Demand_UnitSpecificData!S$2/100</f>
        <v>241.47607569475176</v>
      </c>
      <c r="N32">
        <f>System_Demand!$H32*Demand_UnitSpecificData!T$2/100</f>
        <v>76.141104948795601</v>
      </c>
      <c r="O32">
        <f>System_Demand!$H32*Demand_UnitSpecificData!U$2/100</f>
        <v>254.52883654311671</v>
      </c>
      <c r="P32">
        <f>System_Demand!$H32*Demand_UnitSpecificData!V$2/100</f>
        <v>139.22944904922625</v>
      </c>
      <c r="Q32">
        <f>System_Demand!$H32*Demand_UnitSpecificData!W$2/100</f>
        <v>97.895706362737201</v>
      </c>
    </row>
    <row r="33" spans="1:17" x14ac:dyDescent="0.3">
      <c r="A33">
        <f>System_Demand!$H33*Demand_UnitSpecificData!G$2/100</f>
        <v>101.01266346825474</v>
      </c>
      <c r="B33">
        <f>System_Demand!$H33*Demand_UnitSpecificData!H$2/100</f>
        <v>90.379751524227927</v>
      </c>
      <c r="C33">
        <f>System_Demand!$H33*Demand_UnitSpecificData!I$2/100</f>
        <v>167.46836311842236</v>
      </c>
      <c r="D33">
        <f>System_Demand!$H33*Demand_UnitSpecificData!J$2/100</f>
        <v>69.11392763617431</v>
      </c>
      <c r="E33">
        <f>System_Demand!$H33*Demand_UnitSpecificData!K$2/100</f>
        <v>66.455699650167588</v>
      </c>
      <c r="F33">
        <f>System_Demand!$H33*Demand_UnitSpecificData!L$2/100</f>
        <v>127.59494332832178</v>
      </c>
      <c r="G33">
        <f>System_Demand!$H33*Demand_UnitSpecificData!M$2/100</f>
        <v>116.96203138429497</v>
      </c>
      <c r="H33">
        <f>System_Demand!$H33*Demand_UnitSpecificData!N$2/100</f>
        <v>159.49367916040222</v>
      </c>
      <c r="I33">
        <f>System_Demand!$H33*Demand_UnitSpecificData!O$2/100</f>
        <v>162.15190714640892</v>
      </c>
      <c r="J33">
        <f>System_Demand!$H33*Demand_UnitSpecificData!P$2/100</f>
        <v>180.75950304845585</v>
      </c>
      <c r="K33">
        <f>System_Demand!$H33*Demand_UnitSpecificData!Q$2/100</f>
        <v>247.21520269862347</v>
      </c>
      <c r="L33">
        <f>System_Demand!$H33*Demand_UnitSpecificData!R$2/100</f>
        <v>180.75950304845585</v>
      </c>
      <c r="M33">
        <f>System_Demand!$H33*Demand_UnitSpecificData!S$2/100</f>
        <v>295.06330644674409</v>
      </c>
      <c r="N33">
        <f>System_Demand!$H33*Demand_UnitSpecificData!T$2/100</f>
        <v>93.037979510234635</v>
      </c>
      <c r="O33">
        <f>System_Demand!$H33*Demand_UnitSpecificData!U$2/100</f>
        <v>311.01267436278431</v>
      </c>
      <c r="P33">
        <f>System_Demand!$H33*Demand_UnitSpecificData!V$2/100</f>
        <v>170.12659110442905</v>
      </c>
      <c r="Q33">
        <f>System_Demand!$H33*Demand_UnitSpecificData!W$2/100</f>
        <v>119.62025937030167</v>
      </c>
    </row>
    <row r="34" spans="1:17" x14ac:dyDescent="0.3">
      <c r="A34">
        <f>System_Demand!$H34*Demand_UnitSpecificData!G$2/100</f>
        <v>116.32694306885892</v>
      </c>
      <c r="B34">
        <f>System_Demand!$H34*Demand_UnitSpecificData!H$2/100</f>
        <v>104.08200169318955</v>
      </c>
      <c r="C34">
        <f>System_Demand!$H34*Demand_UnitSpecificData!I$2/100</f>
        <v>192.85782666679242</v>
      </c>
      <c r="D34">
        <f>System_Demand!$H34*Demand_UnitSpecificData!J$2/100</f>
        <v>79.592118941850856</v>
      </c>
      <c r="E34">
        <f>System_Demand!$H34*Demand_UnitSpecificData!K$2/100</f>
        <v>76.53088359793351</v>
      </c>
      <c r="F34">
        <f>System_Demand!$H34*Demand_UnitSpecificData!L$2/100</f>
        <v>146.93929650803233</v>
      </c>
      <c r="G34">
        <f>System_Demand!$H34*Demand_UnitSpecificData!M$2/100</f>
        <v>134.69435513236297</v>
      </c>
      <c r="H34">
        <f>System_Demand!$H34*Demand_UnitSpecificData!N$2/100</f>
        <v>183.67412063504042</v>
      </c>
      <c r="I34">
        <f>System_Demand!$H34*Demand_UnitSpecificData!O$2/100</f>
        <v>186.73535597895773</v>
      </c>
      <c r="J34">
        <f>System_Demand!$H34*Demand_UnitSpecificData!P$2/100</f>
        <v>208.16400338637911</v>
      </c>
      <c r="K34">
        <f>System_Demand!$H34*Demand_UnitSpecificData!Q$2/100</f>
        <v>284.69488698431263</v>
      </c>
      <c r="L34">
        <f>System_Demand!$H34*Demand_UnitSpecificData!R$2/100</f>
        <v>208.16400338637911</v>
      </c>
      <c r="M34">
        <f>System_Demand!$H34*Demand_UnitSpecificData!S$2/100</f>
        <v>339.79712317482472</v>
      </c>
      <c r="N34">
        <f>System_Demand!$H34*Demand_UnitSpecificData!T$2/100</f>
        <v>107.14323703710691</v>
      </c>
      <c r="O34">
        <f>System_Demand!$H34*Demand_UnitSpecificData!U$2/100</f>
        <v>358.16453523832882</v>
      </c>
      <c r="P34">
        <f>System_Demand!$H34*Demand_UnitSpecificData!V$2/100</f>
        <v>195.91906201070978</v>
      </c>
      <c r="Q34">
        <f>System_Demand!$H34*Demand_UnitSpecificData!W$2/100</f>
        <v>137.7555904762803</v>
      </c>
    </row>
    <row r="35" spans="1:17" x14ac:dyDescent="0.3">
      <c r="A35">
        <f>System_Demand!$H35*Demand_UnitSpecificData!G$2/100</f>
        <v>124.0112043118702</v>
      </c>
      <c r="B35">
        <f>System_Demand!$H35*Demand_UnitSpecificData!H$2/100</f>
        <v>110.95739333167334</v>
      </c>
      <c r="C35">
        <f>System_Demand!$H35*Demand_UnitSpecificData!I$2/100</f>
        <v>205.59752293810058</v>
      </c>
      <c r="D35">
        <f>System_Demand!$H35*Demand_UnitSpecificData!J$2/100</f>
        <v>84.849771371279616</v>
      </c>
      <c r="E35">
        <f>System_Demand!$H35*Demand_UnitSpecificData!K$2/100</f>
        <v>81.586318626230408</v>
      </c>
      <c r="F35">
        <f>System_Demand!$H35*Demand_UnitSpecificData!L$2/100</f>
        <v>156.64573176236235</v>
      </c>
      <c r="G35">
        <f>System_Demand!$H35*Demand_UnitSpecificData!M$2/100</f>
        <v>143.59192078216552</v>
      </c>
      <c r="H35">
        <f>System_Demand!$H35*Demand_UnitSpecificData!N$2/100</f>
        <v>195.80716470295295</v>
      </c>
      <c r="I35">
        <f>System_Demand!$H35*Demand_UnitSpecificData!O$2/100</f>
        <v>199.07061744800217</v>
      </c>
      <c r="J35">
        <f>System_Demand!$H35*Demand_UnitSpecificData!P$2/100</f>
        <v>221.91478666334669</v>
      </c>
      <c r="K35">
        <f>System_Demand!$H35*Demand_UnitSpecificData!Q$2/100</f>
        <v>303.50110528957708</v>
      </c>
      <c r="L35">
        <f>System_Demand!$H35*Demand_UnitSpecificData!R$2/100</f>
        <v>221.91478666334669</v>
      </c>
      <c r="M35">
        <f>System_Demand!$H35*Demand_UnitSpecificData!S$2/100</f>
        <v>362.24325470046296</v>
      </c>
      <c r="N35">
        <f>System_Demand!$H35*Demand_UnitSpecificData!T$2/100</f>
        <v>114.22084607672255</v>
      </c>
      <c r="O35">
        <f>System_Demand!$H35*Demand_UnitSpecificData!U$2/100</f>
        <v>381.82397117075823</v>
      </c>
      <c r="P35">
        <f>System_Demand!$H35*Demand_UnitSpecificData!V$2/100</f>
        <v>208.86097568314983</v>
      </c>
      <c r="Q35">
        <f>System_Demand!$H35*Demand_UnitSpecificData!W$2/100</f>
        <v>146.85537352721474</v>
      </c>
    </row>
    <row r="36" spans="1:17" x14ac:dyDescent="0.3">
      <c r="A36">
        <f>System_Demand!$H36*Demand_UnitSpecificData!G$2/100</f>
        <v>123.70921895638425</v>
      </c>
      <c r="B36">
        <f>System_Demand!$H36*Demand_UnitSpecificData!H$2/100</f>
        <v>110.6871959083438</v>
      </c>
      <c r="C36">
        <f>System_Demand!$H36*Demand_UnitSpecificData!I$2/100</f>
        <v>205.09686300663708</v>
      </c>
      <c r="D36">
        <f>System_Demand!$H36*Demand_UnitSpecificData!J$2/100</f>
        <v>84.643149812262905</v>
      </c>
      <c r="E36">
        <f>System_Demand!$H36*Demand_UnitSpecificData!K$2/100</f>
        <v>81.387644050252803</v>
      </c>
      <c r="F36">
        <f>System_Demand!$H36*Demand_UnitSpecificData!L$2/100</f>
        <v>156.26427657648537</v>
      </c>
      <c r="G36">
        <f>System_Demand!$H36*Demand_UnitSpecificData!M$2/100</f>
        <v>143.24225352844493</v>
      </c>
      <c r="H36">
        <f>System_Demand!$H36*Demand_UnitSpecificData!N$2/100</f>
        <v>195.33034572060672</v>
      </c>
      <c r="I36">
        <f>System_Demand!$H36*Demand_UnitSpecificData!O$2/100</f>
        <v>198.58585148261682</v>
      </c>
      <c r="J36">
        <f>System_Demand!$H36*Demand_UnitSpecificData!P$2/100</f>
        <v>221.37439181668759</v>
      </c>
      <c r="K36">
        <f>System_Demand!$H36*Demand_UnitSpecificData!Q$2/100</f>
        <v>302.76203586694044</v>
      </c>
      <c r="L36">
        <f>System_Demand!$H36*Demand_UnitSpecificData!R$2/100</f>
        <v>221.37439181668759</v>
      </c>
      <c r="M36">
        <f>System_Demand!$H36*Demand_UnitSpecificData!S$2/100</f>
        <v>361.36113958312239</v>
      </c>
      <c r="N36">
        <f>System_Demand!$H36*Demand_UnitSpecificData!T$2/100</f>
        <v>113.94270167035393</v>
      </c>
      <c r="O36">
        <f>System_Demand!$H36*Demand_UnitSpecificData!U$2/100</f>
        <v>380.89417415518307</v>
      </c>
      <c r="P36">
        <f>System_Demand!$H36*Demand_UnitSpecificData!V$2/100</f>
        <v>208.35236876864718</v>
      </c>
      <c r="Q36">
        <f>System_Demand!$H36*Demand_UnitSpecificData!W$2/100</f>
        <v>146.49775929045504</v>
      </c>
    </row>
    <row r="37" spans="1:17" x14ac:dyDescent="0.3">
      <c r="A37">
        <f>System_Demand!$H37*Demand_UnitSpecificData!G$2/100</f>
        <v>124.32540206365918</v>
      </c>
      <c r="B37">
        <f>System_Demand!$H37*Demand_UnitSpecificData!H$2/100</f>
        <v>111.23851763590559</v>
      </c>
      <c r="C37">
        <f>System_Demand!$H37*Demand_UnitSpecificData!I$2/100</f>
        <v>206.11842973711919</v>
      </c>
      <c r="D37">
        <f>System_Demand!$H37*Demand_UnitSpecificData!J$2/100</f>
        <v>85.064748780398403</v>
      </c>
      <c r="E37">
        <f>System_Demand!$H37*Demand_UnitSpecificData!K$2/100</f>
        <v>81.793027673459989</v>
      </c>
      <c r="F37">
        <f>System_Demand!$H37*Demand_UnitSpecificData!L$2/100</f>
        <v>157.04261313304318</v>
      </c>
      <c r="G37">
        <f>System_Demand!$H37*Demand_UnitSpecificData!M$2/100</f>
        <v>143.9557287052896</v>
      </c>
      <c r="H37">
        <f>System_Demand!$H37*Demand_UnitSpecificData!N$2/100</f>
        <v>196.30326641630398</v>
      </c>
      <c r="I37">
        <f>System_Demand!$H37*Demand_UnitSpecificData!O$2/100</f>
        <v>199.57498752324238</v>
      </c>
      <c r="J37">
        <f>System_Demand!$H37*Demand_UnitSpecificData!P$2/100</f>
        <v>222.47703527181119</v>
      </c>
      <c r="K37">
        <f>System_Demand!$H37*Demand_UnitSpecificData!Q$2/100</f>
        <v>304.27006294527121</v>
      </c>
      <c r="L37">
        <f>System_Demand!$H37*Demand_UnitSpecificData!R$2/100</f>
        <v>222.47703527181119</v>
      </c>
      <c r="M37">
        <f>System_Demand!$H37*Demand_UnitSpecificData!S$2/100</f>
        <v>363.16104287016236</v>
      </c>
      <c r="N37">
        <f>System_Demand!$H37*Demand_UnitSpecificData!T$2/100</f>
        <v>114.510238742844</v>
      </c>
      <c r="O37">
        <f>System_Demand!$H37*Demand_UnitSpecificData!U$2/100</f>
        <v>382.79136951179271</v>
      </c>
      <c r="P37">
        <f>System_Demand!$H37*Demand_UnitSpecificData!V$2/100</f>
        <v>209.39015084405762</v>
      </c>
      <c r="Q37">
        <f>System_Demand!$H37*Demand_UnitSpecificData!W$2/100</f>
        <v>147.22744981222797</v>
      </c>
    </row>
    <row r="38" spans="1:17" x14ac:dyDescent="0.3">
      <c r="A38">
        <f>System_Demand!$H38*Demand_UnitSpecificData!G$2/100</f>
        <v>125.19364850705124</v>
      </c>
      <c r="B38">
        <f>System_Demand!$H38*Demand_UnitSpecificData!H$2/100</f>
        <v>112.01536971683532</v>
      </c>
      <c r="C38">
        <f>System_Demand!$H38*Demand_UnitSpecificData!I$2/100</f>
        <v>207.55789094590074</v>
      </c>
      <c r="D38">
        <f>System_Demand!$H38*Demand_UnitSpecificData!J$2/100</f>
        <v>85.658812136403483</v>
      </c>
      <c r="E38">
        <f>System_Demand!$H38*Demand_UnitSpecificData!K$2/100</f>
        <v>82.364242438849502</v>
      </c>
      <c r="F38">
        <f>System_Demand!$H38*Demand_UnitSpecificData!L$2/100</f>
        <v>158.13934548259104</v>
      </c>
      <c r="G38">
        <f>System_Demand!$H38*Demand_UnitSpecificData!M$2/100</f>
        <v>144.96106669237514</v>
      </c>
      <c r="H38">
        <f>System_Demand!$H38*Demand_UnitSpecificData!N$2/100</f>
        <v>197.67418185323879</v>
      </c>
      <c r="I38">
        <f>System_Demand!$H38*Demand_UnitSpecificData!O$2/100</f>
        <v>200.96875155079277</v>
      </c>
      <c r="J38">
        <f>System_Demand!$H38*Demand_UnitSpecificData!P$2/100</f>
        <v>224.03073943367065</v>
      </c>
      <c r="K38">
        <f>System_Demand!$H38*Demand_UnitSpecificData!Q$2/100</f>
        <v>306.39498187252013</v>
      </c>
      <c r="L38">
        <f>System_Demand!$H38*Demand_UnitSpecificData!R$2/100</f>
        <v>224.03073943367065</v>
      </c>
      <c r="M38">
        <f>System_Demand!$H38*Demand_UnitSpecificData!S$2/100</f>
        <v>365.69723642849175</v>
      </c>
      <c r="N38">
        <f>System_Demand!$H38*Demand_UnitSpecificData!T$2/100</f>
        <v>115.30993941438931</v>
      </c>
      <c r="O38">
        <f>System_Demand!$H38*Demand_UnitSpecificData!U$2/100</f>
        <v>385.46465461381564</v>
      </c>
      <c r="P38">
        <f>System_Demand!$H38*Demand_UnitSpecificData!V$2/100</f>
        <v>210.85246064345472</v>
      </c>
      <c r="Q38">
        <f>System_Demand!$H38*Demand_UnitSpecificData!W$2/100</f>
        <v>148.25563638992909</v>
      </c>
    </row>
    <row r="39" spans="1:17" x14ac:dyDescent="0.3">
      <c r="A39">
        <f>System_Demand!$H39*Demand_UnitSpecificData!G$2/100</f>
        <v>126.14558768953526</v>
      </c>
      <c r="B39">
        <f>System_Demand!$H39*Demand_UnitSpecificData!H$2/100</f>
        <v>112.86710477484733</v>
      </c>
      <c r="C39">
        <f>System_Demand!$H39*Demand_UnitSpecificData!I$2/100</f>
        <v>209.13610590633479</v>
      </c>
      <c r="D39">
        <f>System_Demand!$H39*Demand_UnitSpecificData!J$2/100</f>
        <v>86.310138945471493</v>
      </c>
      <c r="E39">
        <f>System_Demand!$H39*Demand_UnitSpecificData!K$2/100</f>
        <v>82.990518216799515</v>
      </c>
      <c r="F39">
        <f>System_Demand!$H39*Demand_UnitSpecificData!L$2/100</f>
        <v>159.34179497625507</v>
      </c>
      <c r="G39">
        <f>System_Demand!$H39*Demand_UnitSpecificData!M$2/100</f>
        <v>146.06331206156716</v>
      </c>
      <c r="H39">
        <f>System_Demand!$H39*Demand_UnitSpecificData!N$2/100</f>
        <v>199.17724372031884</v>
      </c>
      <c r="I39">
        <f>System_Demand!$H39*Demand_UnitSpecificData!O$2/100</f>
        <v>202.49686444899078</v>
      </c>
      <c r="J39">
        <f>System_Demand!$H39*Demand_UnitSpecificData!P$2/100</f>
        <v>225.73420954969467</v>
      </c>
      <c r="K39">
        <f>System_Demand!$H39*Demand_UnitSpecificData!Q$2/100</f>
        <v>308.7247277664942</v>
      </c>
      <c r="L39">
        <f>System_Demand!$H39*Demand_UnitSpecificData!R$2/100</f>
        <v>225.73420954969467</v>
      </c>
      <c r="M39">
        <f>System_Demand!$H39*Demand_UnitSpecificData!S$2/100</f>
        <v>368.47790088258984</v>
      </c>
      <c r="N39">
        <f>System_Demand!$H39*Demand_UnitSpecificData!T$2/100</f>
        <v>116.18672550351931</v>
      </c>
      <c r="O39">
        <f>System_Demand!$H39*Demand_UnitSpecificData!U$2/100</f>
        <v>388.39562525462168</v>
      </c>
      <c r="P39">
        <f>System_Demand!$H39*Demand_UnitSpecificData!V$2/100</f>
        <v>212.45572663500676</v>
      </c>
      <c r="Q39">
        <f>System_Demand!$H39*Demand_UnitSpecificData!W$2/100</f>
        <v>149.38293279023912</v>
      </c>
    </row>
    <row r="40" spans="1:17" x14ac:dyDescent="0.3">
      <c r="A40">
        <f>System_Demand!$H40*Demand_UnitSpecificData!G$2/100</f>
        <v>125.64510079568856</v>
      </c>
      <c r="B40">
        <f>System_Demand!$H40*Demand_UnitSpecificData!H$2/100</f>
        <v>112.41930071193187</v>
      </c>
      <c r="C40">
        <f>System_Demand!$H40*Demand_UnitSpecificData!I$2/100</f>
        <v>208.30635131916787</v>
      </c>
      <c r="D40">
        <f>System_Demand!$H40*Demand_UnitSpecificData!J$2/100</f>
        <v>85.967700544418491</v>
      </c>
      <c r="E40">
        <f>System_Demand!$H40*Demand_UnitSpecificData!K$2/100</f>
        <v>82.661250523479325</v>
      </c>
      <c r="F40">
        <f>System_Demand!$H40*Demand_UnitSpecificData!L$2/100</f>
        <v>158.70960100508029</v>
      </c>
      <c r="G40">
        <f>System_Demand!$H40*Demand_UnitSpecificData!M$2/100</f>
        <v>145.48380092132359</v>
      </c>
      <c r="H40">
        <f>System_Demand!$H40*Demand_UnitSpecificData!N$2/100</f>
        <v>198.38700125635035</v>
      </c>
      <c r="I40">
        <f>System_Demand!$H40*Demand_UnitSpecificData!O$2/100</f>
        <v>201.69345127728954</v>
      </c>
      <c r="J40">
        <f>System_Demand!$H40*Demand_UnitSpecificData!P$2/100</f>
        <v>224.83860142386374</v>
      </c>
      <c r="K40">
        <f>System_Demand!$H40*Demand_UnitSpecificData!Q$2/100</f>
        <v>307.49985194734307</v>
      </c>
      <c r="L40">
        <f>System_Demand!$H40*Demand_UnitSpecificData!R$2/100</f>
        <v>224.83860142386374</v>
      </c>
      <c r="M40">
        <f>System_Demand!$H40*Demand_UnitSpecificData!S$2/100</f>
        <v>367.01595232424813</v>
      </c>
      <c r="N40">
        <f>System_Demand!$H40*Demand_UnitSpecificData!T$2/100</f>
        <v>115.72575073287103</v>
      </c>
      <c r="O40">
        <f>System_Demand!$H40*Demand_UnitSpecificData!U$2/100</f>
        <v>386.85465244988313</v>
      </c>
      <c r="P40">
        <f>System_Demand!$H40*Demand_UnitSpecificData!V$2/100</f>
        <v>211.61280134010707</v>
      </c>
      <c r="Q40">
        <f>System_Demand!$H40*Demand_UnitSpecificData!W$2/100</f>
        <v>148.79025094226279</v>
      </c>
    </row>
    <row r="41" spans="1:17" x14ac:dyDescent="0.3">
      <c r="A41">
        <f>System_Demand!$H41*Demand_UnitSpecificData!G$2/100</f>
        <v>121.9605032331685</v>
      </c>
      <c r="B41">
        <f>System_Demand!$H41*Demand_UnitSpecificData!H$2/100</f>
        <v>109.12255552441391</v>
      </c>
      <c r="C41">
        <f>System_Demand!$H41*Demand_UnitSpecificData!I$2/100</f>
        <v>202.19767641288462</v>
      </c>
      <c r="D41">
        <f>System_Demand!$H41*Demand_UnitSpecificData!J$2/100</f>
        <v>83.446660106904758</v>
      </c>
      <c r="E41">
        <f>System_Demand!$H41*Demand_UnitSpecificData!K$2/100</f>
        <v>80.237173179716123</v>
      </c>
      <c r="F41">
        <f>System_Demand!$H41*Demand_UnitSpecificData!L$2/100</f>
        <v>154.05537250505492</v>
      </c>
      <c r="G41">
        <f>System_Demand!$H41*Demand_UnitSpecificData!M$2/100</f>
        <v>141.21742479630038</v>
      </c>
      <c r="H41">
        <f>System_Demand!$H41*Demand_UnitSpecificData!N$2/100</f>
        <v>192.56921563131866</v>
      </c>
      <c r="I41">
        <f>System_Demand!$H41*Demand_UnitSpecificData!O$2/100</f>
        <v>195.77870255850732</v>
      </c>
      <c r="J41">
        <f>System_Demand!$H41*Demand_UnitSpecificData!P$2/100</f>
        <v>218.24511104882782</v>
      </c>
      <c r="K41">
        <f>System_Demand!$H41*Demand_UnitSpecificData!Q$2/100</f>
        <v>298.48228422854396</v>
      </c>
      <c r="L41">
        <f>System_Demand!$H41*Demand_UnitSpecificData!R$2/100</f>
        <v>218.24511104882782</v>
      </c>
      <c r="M41">
        <f>System_Demand!$H41*Demand_UnitSpecificData!S$2/100</f>
        <v>356.25304891793951</v>
      </c>
      <c r="N41">
        <f>System_Demand!$H41*Demand_UnitSpecificData!T$2/100</f>
        <v>112.33204245160256</v>
      </c>
      <c r="O41">
        <f>System_Demand!$H41*Demand_UnitSpecificData!U$2/100</f>
        <v>375.50997048107138</v>
      </c>
      <c r="P41">
        <f>System_Demand!$H41*Demand_UnitSpecificData!V$2/100</f>
        <v>205.40716334007328</v>
      </c>
      <c r="Q41">
        <f>System_Demand!$H41*Demand_UnitSpecificData!W$2/100</f>
        <v>144.42691172348901</v>
      </c>
    </row>
    <row r="42" spans="1:17" x14ac:dyDescent="0.3">
      <c r="A42">
        <f>System_Demand!$H42*Demand_UnitSpecificData!G$2/100</f>
        <v>126.27462959912353</v>
      </c>
      <c r="B42">
        <f>System_Demand!$H42*Demand_UnitSpecificData!H$2/100</f>
        <v>112.98256332553157</v>
      </c>
      <c r="C42">
        <f>System_Demand!$H42*Demand_UnitSpecificData!I$2/100</f>
        <v>209.35004380907321</v>
      </c>
      <c r="D42">
        <f>System_Demand!$H42*Demand_UnitSpecificData!J$2/100</f>
        <v>86.398430778347688</v>
      </c>
      <c r="E42">
        <f>System_Demand!$H42*Demand_UnitSpecificData!K$2/100</f>
        <v>83.075414209949685</v>
      </c>
      <c r="F42">
        <f>System_Demand!$H42*Demand_UnitSpecificData!L$2/100</f>
        <v>159.50479528310339</v>
      </c>
      <c r="G42">
        <f>System_Demand!$H42*Demand_UnitSpecificData!M$2/100</f>
        <v>146.21272900951146</v>
      </c>
      <c r="H42">
        <f>System_Demand!$H42*Demand_UnitSpecificData!N$2/100</f>
        <v>199.38099410387929</v>
      </c>
      <c r="I42">
        <f>System_Demand!$H42*Demand_UnitSpecificData!O$2/100</f>
        <v>202.70401067227721</v>
      </c>
      <c r="J42">
        <f>System_Demand!$H42*Demand_UnitSpecificData!P$2/100</f>
        <v>225.96512665106314</v>
      </c>
      <c r="K42">
        <f>System_Demand!$H42*Demand_UnitSpecificData!Q$2/100</f>
        <v>309.04054086101291</v>
      </c>
      <c r="L42">
        <f>System_Demand!$H42*Demand_UnitSpecificData!R$2/100</f>
        <v>225.96512665106314</v>
      </c>
      <c r="M42">
        <f>System_Demand!$H42*Demand_UnitSpecificData!S$2/100</f>
        <v>368.85483909217663</v>
      </c>
      <c r="N42">
        <f>System_Demand!$H42*Demand_UnitSpecificData!T$2/100</f>
        <v>116.30557989392958</v>
      </c>
      <c r="O42">
        <f>System_Demand!$H42*Demand_UnitSpecificData!U$2/100</f>
        <v>388.79293850256448</v>
      </c>
      <c r="P42">
        <f>System_Demand!$H42*Demand_UnitSpecificData!V$2/100</f>
        <v>212.67306037747122</v>
      </c>
      <c r="Q42">
        <f>System_Demand!$H42*Demand_UnitSpecificData!W$2/100</f>
        <v>149.53574557790944</v>
      </c>
    </row>
    <row r="43" spans="1:17" x14ac:dyDescent="0.3">
      <c r="A43">
        <f>System_Demand!$H43*Demand_UnitSpecificData!G$2/100</f>
        <v>120.6174137880888</v>
      </c>
      <c r="B43">
        <f>System_Demand!$H43*Demand_UnitSpecificData!H$2/100</f>
        <v>107.92084391565841</v>
      </c>
      <c r="C43">
        <f>System_Demand!$H43*Demand_UnitSpecificData!I$2/100</f>
        <v>199.97097549077881</v>
      </c>
      <c r="D43">
        <f>System_Demand!$H43*Demand_UnitSpecificData!J$2/100</f>
        <v>82.527704170797605</v>
      </c>
      <c r="E43">
        <f>System_Demand!$H43*Demand_UnitSpecificData!K$2/100</f>
        <v>79.353561702690001</v>
      </c>
      <c r="F43">
        <f>System_Demand!$H43*Demand_UnitSpecificData!L$2/100</f>
        <v>152.35883846916479</v>
      </c>
      <c r="G43">
        <f>System_Demand!$H43*Demand_UnitSpecificData!M$2/100</f>
        <v>139.66226859673441</v>
      </c>
      <c r="H43">
        <f>System_Demand!$H43*Demand_UnitSpecificData!N$2/100</f>
        <v>190.44854808645599</v>
      </c>
      <c r="I43">
        <f>System_Demand!$H43*Demand_UnitSpecificData!O$2/100</f>
        <v>193.6226905545636</v>
      </c>
      <c r="J43">
        <f>System_Demand!$H43*Demand_UnitSpecificData!P$2/100</f>
        <v>215.84168783131682</v>
      </c>
      <c r="K43">
        <f>System_Demand!$H43*Demand_UnitSpecificData!Q$2/100</f>
        <v>295.19524953400685</v>
      </c>
      <c r="L43">
        <f>System_Demand!$H43*Demand_UnitSpecificData!R$2/100</f>
        <v>215.84168783131682</v>
      </c>
      <c r="M43">
        <f>System_Demand!$H43*Demand_UnitSpecificData!S$2/100</f>
        <v>352.32981395994358</v>
      </c>
      <c r="N43">
        <f>System_Demand!$H43*Demand_UnitSpecificData!T$2/100</f>
        <v>111.09498638376601</v>
      </c>
      <c r="O43">
        <f>System_Demand!$H43*Demand_UnitSpecificData!U$2/100</f>
        <v>371.37466876858917</v>
      </c>
      <c r="P43">
        <f>System_Demand!$H43*Demand_UnitSpecificData!V$2/100</f>
        <v>203.1451179588864</v>
      </c>
      <c r="Q43">
        <f>System_Demand!$H43*Demand_UnitSpecificData!W$2/100</f>
        <v>142.836411064842</v>
      </c>
    </row>
    <row r="44" spans="1:17" x14ac:dyDescent="0.3">
      <c r="A44">
        <f>System_Demand!$H44*Demand_UnitSpecificData!G$2/100</f>
        <v>109.6044689366712</v>
      </c>
      <c r="B44">
        <f>System_Demand!$H44*Demand_UnitSpecificData!H$2/100</f>
        <v>98.067156417021593</v>
      </c>
      <c r="C44">
        <f>System_Demand!$H44*Demand_UnitSpecificData!I$2/100</f>
        <v>181.71267218448119</v>
      </c>
      <c r="D44">
        <f>System_Demand!$H44*Demand_UnitSpecificData!J$2/100</f>
        <v>74.992531377722401</v>
      </c>
      <c r="E44">
        <f>System_Demand!$H44*Demand_UnitSpecificData!K$2/100</f>
        <v>72.108203247809996</v>
      </c>
      <c r="F44">
        <f>System_Demand!$H44*Demand_UnitSpecificData!L$2/100</f>
        <v>138.44775023579518</v>
      </c>
      <c r="G44">
        <f>System_Demand!$H44*Demand_UnitSpecificData!M$2/100</f>
        <v>126.91043771614561</v>
      </c>
      <c r="H44">
        <f>System_Demand!$H44*Demand_UnitSpecificData!N$2/100</f>
        <v>173.05968779474404</v>
      </c>
      <c r="I44">
        <f>System_Demand!$H44*Demand_UnitSpecificData!O$2/100</f>
        <v>175.94401592465638</v>
      </c>
      <c r="J44">
        <f>System_Demand!$H44*Demand_UnitSpecificData!P$2/100</f>
        <v>196.13431283404319</v>
      </c>
      <c r="K44">
        <f>System_Demand!$H44*Demand_UnitSpecificData!Q$2/100</f>
        <v>268.24251608185318</v>
      </c>
      <c r="L44">
        <f>System_Demand!$H44*Demand_UnitSpecificData!R$2/100</f>
        <v>196.13431283404319</v>
      </c>
      <c r="M44">
        <f>System_Demand!$H44*Demand_UnitSpecificData!S$2/100</f>
        <v>320.1604224202764</v>
      </c>
      <c r="N44">
        <f>System_Demand!$H44*Demand_UnitSpecificData!T$2/100</f>
        <v>100.95148454693401</v>
      </c>
      <c r="O44">
        <f>System_Demand!$H44*Demand_UnitSpecificData!U$2/100</f>
        <v>337.46639119975077</v>
      </c>
      <c r="P44">
        <f>System_Demand!$H44*Demand_UnitSpecificData!V$2/100</f>
        <v>184.59700031439363</v>
      </c>
      <c r="Q44">
        <f>System_Demand!$H44*Demand_UnitSpecificData!W$2/100</f>
        <v>129.794765846058</v>
      </c>
    </row>
    <row r="45" spans="1:17" x14ac:dyDescent="0.3">
      <c r="A45">
        <f>System_Demand!$H45*Demand_UnitSpecificData!G$2/100</f>
        <v>109.37829182020992</v>
      </c>
      <c r="B45">
        <f>System_Demand!$H45*Demand_UnitSpecificData!H$2/100</f>
        <v>97.864787418082557</v>
      </c>
      <c r="C45">
        <f>System_Demand!$H45*Demand_UnitSpecificData!I$2/100</f>
        <v>181.33769433350594</v>
      </c>
      <c r="D45">
        <f>System_Demand!$H45*Demand_UnitSpecificData!J$2/100</f>
        <v>74.837778613827851</v>
      </c>
      <c r="E45">
        <f>System_Demand!$H45*Demand_UnitSpecificData!K$2/100</f>
        <v>71.959402513296013</v>
      </c>
      <c r="F45">
        <f>System_Demand!$H45*Demand_UnitSpecificData!L$2/100</f>
        <v>138.16205282552832</v>
      </c>
      <c r="G45">
        <f>System_Demand!$H45*Demand_UnitSpecificData!M$2/100</f>
        <v>126.64854842340097</v>
      </c>
      <c r="H45">
        <f>System_Demand!$H45*Demand_UnitSpecificData!N$2/100</f>
        <v>172.70256603191038</v>
      </c>
      <c r="I45">
        <f>System_Demand!$H45*Demand_UnitSpecificData!O$2/100</f>
        <v>175.58094213244226</v>
      </c>
      <c r="J45">
        <f>System_Demand!$H45*Demand_UnitSpecificData!P$2/100</f>
        <v>195.72957483616511</v>
      </c>
      <c r="K45">
        <f>System_Demand!$H45*Demand_UnitSpecificData!Q$2/100</f>
        <v>267.68897734946114</v>
      </c>
      <c r="L45">
        <f>System_Demand!$H45*Demand_UnitSpecificData!R$2/100</f>
        <v>195.72957483616511</v>
      </c>
      <c r="M45">
        <f>System_Demand!$H45*Demand_UnitSpecificData!S$2/100</f>
        <v>319.49974715903426</v>
      </c>
      <c r="N45">
        <f>System_Demand!$H45*Demand_UnitSpecificData!T$2/100</f>
        <v>100.7431635186144</v>
      </c>
      <c r="O45">
        <f>System_Demand!$H45*Demand_UnitSpecificData!U$2/100</f>
        <v>336.77000376222531</v>
      </c>
      <c r="P45">
        <f>System_Demand!$H45*Demand_UnitSpecificData!V$2/100</f>
        <v>184.21607043403779</v>
      </c>
      <c r="Q45">
        <f>System_Demand!$H45*Demand_UnitSpecificData!W$2/100</f>
        <v>129.52692452393282</v>
      </c>
    </row>
    <row r="46" spans="1:17" x14ac:dyDescent="0.3">
      <c r="A46">
        <f>System_Demand!$H46*Demand_UnitSpecificData!G$2/100</f>
        <v>103.17966731437529</v>
      </c>
      <c r="B46">
        <f>System_Demand!$H46*Demand_UnitSpecificData!H$2/100</f>
        <v>92.31864970233579</v>
      </c>
      <c r="C46">
        <f>System_Demand!$H46*Demand_UnitSpecificData!I$2/100</f>
        <v>171.06102738962218</v>
      </c>
      <c r="D46">
        <f>System_Demand!$H46*Demand_UnitSpecificData!J$2/100</f>
        <v>70.596614478256782</v>
      </c>
      <c r="E46">
        <f>System_Demand!$H46*Demand_UnitSpecificData!K$2/100</f>
        <v>67.881360075246903</v>
      </c>
      <c r="F46">
        <f>System_Demand!$H46*Demand_UnitSpecificData!L$2/100</f>
        <v>130.33221134447405</v>
      </c>
      <c r="G46">
        <f>System_Demand!$H46*Demand_UnitSpecificData!M$2/100</f>
        <v>119.47119373243457</v>
      </c>
      <c r="H46">
        <f>System_Demand!$H46*Demand_UnitSpecificData!N$2/100</f>
        <v>162.91526418059257</v>
      </c>
      <c r="I46">
        <f>System_Demand!$H46*Demand_UnitSpecificData!O$2/100</f>
        <v>165.63051858360242</v>
      </c>
      <c r="J46">
        <f>System_Demand!$H46*Demand_UnitSpecificData!P$2/100</f>
        <v>184.63729940467158</v>
      </c>
      <c r="K46">
        <f>System_Demand!$H46*Demand_UnitSpecificData!Q$2/100</f>
        <v>252.51865947991848</v>
      </c>
      <c r="L46">
        <f>System_Demand!$H46*Demand_UnitSpecificData!R$2/100</f>
        <v>184.63729940467158</v>
      </c>
      <c r="M46">
        <f>System_Demand!$H46*Demand_UnitSpecificData!S$2/100</f>
        <v>301.39323873409626</v>
      </c>
      <c r="N46">
        <f>System_Demand!$H46*Demand_UnitSpecificData!T$2/100</f>
        <v>95.03390410534567</v>
      </c>
      <c r="O46">
        <f>System_Demand!$H46*Demand_UnitSpecificData!U$2/100</f>
        <v>317.68476515215548</v>
      </c>
      <c r="P46">
        <f>System_Demand!$H46*Demand_UnitSpecificData!V$2/100</f>
        <v>173.77628179263206</v>
      </c>
      <c r="Q46">
        <f>System_Demand!$H46*Demand_UnitSpecificData!W$2/100</f>
        <v>122.18644813544442</v>
      </c>
    </row>
    <row r="47" spans="1:17" x14ac:dyDescent="0.3">
      <c r="A47">
        <f>System_Demand!$H47*Demand_UnitSpecificData!G$2/100</f>
        <v>90.766545756993438</v>
      </c>
      <c r="B47">
        <f>System_Demand!$H47*Demand_UnitSpecificData!H$2/100</f>
        <v>81.212172519415176</v>
      </c>
      <c r="C47">
        <f>System_Demand!$H47*Demand_UnitSpecificData!I$2/100</f>
        <v>150.48137849185753</v>
      </c>
      <c r="D47">
        <f>System_Demand!$H47*Demand_UnitSpecificData!J$2/100</f>
        <v>62.103426044258669</v>
      </c>
      <c r="E47">
        <f>System_Demand!$H47*Demand_UnitSpecificData!K$2/100</f>
        <v>59.714832734864103</v>
      </c>
      <c r="F47">
        <f>System_Demand!$H47*Demand_UnitSpecificData!L$2/100</f>
        <v>114.65247885093908</v>
      </c>
      <c r="G47">
        <f>System_Demand!$H47*Demand_UnitSpecificData!M$2/100</f>
        <v>105.09810561336081</v>
      </c>
      <c r="H47">
        <f>System_Demand!$H47*Demand_UnitSpecificData!N$2/100</f>
        <v>143.31559856367386</v>
      </c>
      <c r="I47">
        <f>System_Demand!$H47*Demand_UnitSpecificData!O$2/100</f>
        <v>145.70419187306842</v>
      </c>
      <c r="J47">
        <f>System_Demand!$H47*Demand_UnitSpecificData!P$2/100</f>
        <v>162.42434503883035</v>
      </c>
      <c r="K47">
        <f>System_Demand!$H47*Demand_UnitSpecificData!Q$2/100</f>
        <v>222.13917777369446</v>
      </c>
      <c r="L47">
        <f>System_Demand!$H47*Demand_UnitSpecificData!R$2/100</f>
        <v>162.42434503883035</v>
      </c>
      <c r="M47">
        <f>System_Demand!$H47*Demand_UnitSpecificData!S$2/100</f>
        <v>265.1338573427966</v>
      </c>
      <c r="N47">
        <f>System_Demand!$H47*Demand_UnitSpecificData!T$2/100</f>
        <v>83.600765828809742</v>
      </c>
      <c r="O47">
        <f>System_Demand!$H47*Demand_UnitSpecificData!U$2/100</f>
        <v>279.46541719916399</v>
      </c>
      <c r="P47">
        <f>System_Demand!$H47*Demand_UnitSpecificData!V$2/100</f>
        <v>152.86997180125209</v>
      </c>
      <c r="Q47">
        <f>System_Demand!$H47*Demand_UnitSpecificData!W$2/100</f>
        <v>107.48669892275538</v>
      </c>
    </row>
    <row r="48" spans="1:17" x14ac:dyDescent="0.3">
      <c r="A48">
        <f>System_Demand!$H48*Demand_UnitSpecificData!G$2/100</f>
        <v>76.422104738432566</v>
      </c>
      <c r="B48">
        <f>System_Demand!$H48*Demand_UnitSpecificData!H$2/100</f>
        <v>68.377672660702814</v>
      </c>
      <c r="C48">
        <f>System_Demand!$H48*Demand_UnitSpecificData!I$2/100</f>
        <v>126.69980522424346</v>
      </c>
      <c r="D48">
        <f>System_Demand!$H48*Demand_UnitSpecificData!J$2/100</f>
        <v>52.288808505243331</v>
      </c>
      <c r="E48">
        <f>System_Demand!$H48*Demand_UnitSpecificData!K$2/100</f>
        <v>50.27770048581089</v>
      </c>
      <c r="F48">
        <f>System_Demand!$H48*Demand_UnitSpecificData!L$2/100</f>
        <v>96.533184932756924</v>
      </c>
      <c r="G48">
        <f>System_Demand!$H48*Demand_UnitSpecificData!M$2/100</f>
        <v>88.488752855027172</v>
      </c>
      <c r="H48">
        <f>System_Demand!$H48*Demand_UnitSpecificData!N$2/100</f>
        <v>120.66648116594615</v>
      </c>
      <c r="I48">
        <f>System_Demand!$H48*Demand_UnitSpecificData!O$2/100</f>
        <v>122.67758918537858</v>
      </c>
      <c r="J48">
        <f>System_Demand!$H48*Demand_UnitSpecificData!P$2/100</f>
        <v>136.75534532140563</v>
      </c>
      <c r="K48">
        <f>System_Demand!$H48*Demand_UnitSpecificData!Q$2/100</f>
        <v>187.03304580721655</v>
      </c>
      <c r="L48">
        <f>System_Demand!$H48*Demand_UnitSpecificData!R$2/100</f>
        <v>136.75534532140563</v>
      </c>
      <c r="M48">
        <f>System_Demand!$H48*Demand_UnitSpecificData!S$2/100</f>
        <v>223.23299015700039</v>
      </c>
      <c r="N48">
        <f>System_Demand!$H48*Demand_UnitSpecificData!T$2/100</f>
        <v>70.388780680135255</v>
      </c>
      <c r="O48">
        <f>System_Demand!$H48*Demand_UnitSpecificData!U$2/100</f>
        <v>235.29963827359498</v>
      </c>
      <c r="P48">
        <f>System_Demand!$H48*Demand_UnitSpecificData!V$2/100</f>
        <v>128.71091324367589</v>
      </c>
      <c r="Q48">
        <f>System_Demand!$H48*Demand_UnitSpecificData!W$2/100</f>
        <v>90.499860874459614</v>
      </c>
    </row>
    <row r="49" spans="1:17" x14ac:dyDescent="0.3">
      <c r="A49">
        <f>System_Demand!$H49*Demand_UnitSpecificData!G$2/100</f>
        <v>64.127549031881827</v>
      </c>
      <c r="B49">
        <f>System_Demand!$H49*Demand_UnitSpecificData!H$2/100</f>
        <v>57.377280712736372</v>
      </c>
      <c r="C49">
        <f>System_Demand!$H49*Demand_UnitSpecificData!I$2/100</f>
        <v>106.31672602654093</v>
      </c>
      <c r="D49">
        <f>System_Demand!$H49*Demand_UnitSpecificData!J$2/100</f>
        <v>43.876744074445469</v>
      </c>
      <c r="E49">
        <f>System_Demand!$H49*Demand_UnitSpecificData!K$2/100</f>
        <v>42.1891769946591</v>
      </c>
      <c r="F49">
        <f>System_Demand!$H49*Demand_UnitSpecificData!L$2/100</f>
        <v>81.003219829745461</v>
      </c>
      <c r="G49">
        <f>System_Demand!$H49*Demand_UnitSpecificData!M$2/100</f>
        <v>74.252951510600028</v>
      </c>
      <c r="H49">
        <f>System_Demand!$H49*Demand_UnitSpecificData!N$2/100</f>
        <v>101.25402478718185</v>
      </c>
      <c r="I49">
        <f>System_Demand!$H49*Demand_UnitSpecificData!O$2/100</f>
        <v>102.9415918669682</v>
      </c>
      <c r="J49">
        <f>System_Demand!$H49*Demand_UnitSpecificData!P$2/100</f>
        <v>114.75456142547274</v>
      </c>
      <c r="K49">
        <f>System_Demand!$H49*Demand_UnitSpecificData!Q$2/100</f>
        <v>156.94373842013187</v>
      </c>
      <c r="L49">
        <f>System_Demand!$H49*Demand_UnitSpecificData!R$2/100</f>
        <v>114.75456142547274</v>
      </c>
      <c r="M49">
        <f>System_Demand!$H49*Demand_UnitSpecificData!S$2/100</f>
        <v>187.31994585628638</v>
      </c>
      <c r="N49">
        <f>System_Demand!$H49*Demand_UnitSpecificData!T$2/100</f>
        <v>59.064847792522741</v>
      </c>
      <c r="O49">
        <f>System_Demand!$H49*Demand_UnitSpecificData!U$2/100</f>
        <v>197.44534833500455</v>
      </c>
      <c r="P49">
        <f>System_Demand!$H49*Demand_UnitSpecificData!V$2/100</f>
        <v>108.00429310632731</v>
      </c>
      <c r="Q49">
        <f>System_Demand!$H49*Demand_UnitSpecificData!W$2/100</f>
        <v>75.940518590386375</v>
      </c>
    </row>
    <row r="50" spans="1:17" x14ac:dyDescent="0.3">
      <c r="A50">
        <f>System_Demand!$H50*Demand_UnitSpecificData!G$2/100</f>
        <v>45.11625196633625</v>
      </c>
      <c r="B50">
        <f>System_Demand!$H50*Demand_UnitSpecificData!H$2/100</f>
        <v>40.367172811985064</v>
      </c>
      <c r="C50">
        <f>System_Demand!$H50*Demand_UnitSpecificData!I$2/100</f>
        <v>74.797996681031151</v>
      </c>
      <c r="D50">
        <f>System_Demand!$H50*Demand_UnitSpecificData!J$2/100</f>
        <v>30.869014503282695</v>
      </c>
      <c r="E50">
        <f>System_Demand!$H50*Demand_UnitSpecificData!K$2/100</f>
        <v>29.681744714694901</v>
      </c>
      <c r="F50">
        <f>System_Demand!$H50*Demand_UnitSpecificData!L$2/100</f>
        <v>56.988949852214212</v>
      </c>
      <c r="G50">
        <f>System_Demand!$H50*Demand_UnitSpecificData!M$2/100</f>
        <v>52.239870697863026</v>
      </c>
      <c r="H50">
        <f>System_Demand!$H50*Demand_UnitSpecificData!N$2/100</f>
        <v>71.236187315267756</v>
      </c>
      <c r="I50">
        <f>System_Demand!$H50*Demand_UnitSpecificData!O$2/100</f>
        <v>72.423457103855554</v>
      </c>
      <c r="J50">
        <f>System_Demand!$H50*Demand_UnitSpecificData!P$2/100</f>
        <v>80.734345623970128</v>
      </c>
      <c r="K50">
        <f>System_Demand!$H50*Demand_UnitSpecificData!Q$2/100</f>
        <v>110.41609033866503</v>
      </c>
      <c r="L50">
        <f>System_Demand!$H50*Demand_UnitSpecificData!R$2/100</f>
        <v>80.734345623970128</v>
      </c>
      <c r="M50">
        <f>System_Demand!$H50*Demand_UnitSpecificData!S$2/100</f>
        <v>131.78694653324536</v>
      </c>
      <c r="N50">
        <f>System_Demand!$H50*Demand_UnitSpecificData!T$2/100</f>
        <v>41.554442600572855</v>
      </c>
      <c r="O50">
        <f>System_Demand!$H50*Demand_UnitSpecificData!U$2/100</f>
        <v>138.91056526477212</v>
      </c>
      <c r="P50">
        <f>System_Demand!$H50*Demand_UnitSpecificData!V$2/100</f>
        <v>75.985266469618949</v>
      </c>
      <c r="Q50">
        <f>System_Demand!$H50*Demand_UnitSpecificData!W$2/100</f>
        <v>53.427140486450824</v>
      </c>
    </row>
    <row r="51" spans="1:17" x14ac:dyDescent="0.3">
      <c r="A51">
        <f>System_Demand!$H51*Demand_UnitSpecificData!G$2/100</f>
        <v>41.746219886314435</v>
      </c>
      <c r="B51">
        <f>System_Demand!$H51*Demand_UnitSpecificData!H$2/100</f>
        <v>37.351880950912921</v>
      </c>
      <c r="C51">
        <f>System_Demand!$H51*Demand_UnitSpecificData!I$2/100</f>
        <v>69.210838232573934</v>
      </c>
      <c r="D51">
        <f>System_Demand!$H51*Demand_UnitSpecificData!J$2/100</f>
        <v>28.563203080109879</v>
      </c>
      <c r="E51">
        <f>System_Demand!$H51*Demand_UnitSpecificData!K$2/100</f>
        <v>27.464618346259499</v>
      </c>
      <c r="F51">
        <f>System_Demand!$H51*Demand_UnitSpecificData!L$2/100</f>
        <v>52.732067224818238</v>
      </c>
      <c r="G51">
        <f>System_Demand!$H51*Demand_UnitSpecificData!M$2/100</f>
        <v>48.337728289416717</v>
      </c>
      <c r="H51">
        <f>System_Demand!$H51*Demand_UnitSpecificData!N$2/100</f>
        <v>65.915084031022801</v>
      </c>
      <c r="I51">
        <f>System_Demand!$H51*Demand_UnitSpecificData!O$2/100</f>
        <v>67.013668764873174</v>
      </c>
      <c r="J51">
        <f>System_Demand!$H51*Demand_UnitSpecificData!P$2/100</f>
        <v>74.703761901825843</v>
      </c>
      <c r="K51">
        <f>System_Demand!$H51*Demand_UnitSpecificData!Q$2/100</f>
        <v>102.16838024808534</v>
      </c>
      <c r="L51">
        <f>System_Demand!$H51*Demand_UnitSpecificData!R$2/100</f>
        <v>74.703761901825843</v>
      </c>
      <c r="M51">
        <f>System_Demand!$H51*Demand_UnitSpecificData!S$2/100</f>
        <v>121.94290545739217</v>
      </c>
      <c r="N51">
        <f>System_Demand!$H51*Demand_UnitSpecificData!T$2/100</f>
        <v>38.450465684763302</v>
      </c>
      <c r="O51">
        <f>System_Demand!$H51*Demand_UnitSpecificData!U$2/100</f>
        <v>128.53441386049445</v>
      </c>
      <c r="P51">
        <f>System_Demand!$H51*Demand_UnitSpecificData!V$2/100</f>
        <v>70.309422966424322</v>
      </c>
      <c r="Q51">
        <f>System_Demand!$H51*Demand_UnitSpecificData!W$2/100</f>
        <v>49.436313023267104</v>
      </c>
    </row>
    <row r="52" spans="1:17" x14ac:dyDescent="0.3">
      <c r="A52">
        <f>System_Demand!$H52*Demand_UnitSpecificData!G$2/100</f>
        <v>39.490126876189436</v>
      </c>
      <c r="B52">
        <f>System_Demand!$H52*Demand_UnitSpecificData!H$2/100</f>
        <v>35.333271415537922</v>
      </c>
      <c r="C52">
        <f>System_Demand!$H52*Demand_UnitSpecificData!I$2/100</f>
        <v>65.470473505261438</v>
      </c>
      <c r="D52">
        <f>System_Demand!$H52*Demand_UnitSpecificData!J$2/100</f>
        <v>27.019560494234881</v>
      </c>
      <c r="E52">
        <f>System_Demand!$H52*Demand_UnitSpecificData!K$2/100</f>
        <v>25.980346629072002</v>
      </c>
      <c r="F52">
        <f>System_Demand!$H52*Demand_UnitSpecificData!L$2/100</f>
        <v>49.882265527818234</v>
      </c>
      <c r="G52">
        <f>System_Demand!$H52*Demand_UnitSpecificData!M$2/100</f>
        <v>45.72541006716672</v>
      </c>
      <c r="H52">
        <f>System_Demand!$H52*Demand_UnitSpecificData!N$2/100</f>
        <v>62.352831909772796</v>
      </c>
      <c r="I52">
        <f>System_Demand!$H52*Demand_UnitSpecificData!O$2/100</f>
        <v>63.392045774935674</v>
      </c>
      <c r="J52">
        <f>System_Demand!$H52*Demand_UnitSpecificData!P$2/100</f>
        <v>70.666542831075844</v>
      </c>
      <c r="K52">
        <f>System_Demand!$H52*Demand_UnitSpecificData!Q$2/100</f>
        <v>96.646889460147847</v>
      </c>
      <c r="L52">
        <f>System_Demand!$H52*Demand_UnitSpecificData!R$2/100</f>
        <v>70.666542831075844</v>
      </c>
      <c r="M52">
        <f>System_Demand!$H52*Demand_UnitSpecificData!S$2/100</f>
        <v>115.35273903307967</v>
      </c>
      <c r="N52">
        <f>System_Demand!$H52*Demand_UnitSpecificData!T$2/100</f>
        <v>36.372485280700801</v>
      </c>
      <c r="O52">
        <f>System_Demand!$H52*Demand_UnitSpecificData!U$2/100</f>
        <v>121.58802222405694</v>
      </c>
      <c r="P52">
        <f>System_Demand!$H52*Demand_UnitSpecificData!V$2/100</f>
        <v>66.509687370424331</v>
      </c>
      <c r="Q52">
        <f>System_Demand!$H52*Demand_UnitSpecificData!W$2/100</f>
        <v>46.764623932329599</v>
      </c>
    </row>
    <row r="53" spans="1:17" x14ac:dyDescent="0.3">
      <c r="A53">
        <f>System_Demand!$H53*Demand_UnitSpecificData!G$2/100</f>
        <v>39.022205226167664</v>
      </c>
      <c r="B53">
        <f>System_Demand!$H53*Demand_UnitSpecificData!H$2/100</f>
        <v>34.914604676044753</v>
      </c>
      <c r="C53">
        <f>System_Demand!$H53*Demand_UnitSpecificData!I$2/100</f>
        <v>64.694708664435851</v>
      </c>
      <c r="D53">
        <f>System_Demand!$H53*Demand_UnitSpecificData!J$2/100</f>
        <v>26.699403575798929</v>
      </c>
      <c r="E53">
        <f>System_Demand!$H53*Demand_UnitSpecificData!K$2/100</f>
        <v>25.672503438268201</v>
      </c>
      <c r="F53">
        <f>System_Demand!$H53*Demand_UnitSpecificData!L$2/100</f>
        <v>49.29120660147494</v>
      </c>
      <c r="G53">
        <f>System_Demand!$H53*Demand_UnitSpecificData!M$2/100</f>
        <v>45.183606051352037</v>
      </c>
      <c r="H53">
        <f>System_Demand!$H53*Demand_UnitSpecificData!N$2/100</f>
        <v>61.614008251843678</v>
      </c>
      <c r="I53">
        <f>System_Demand!$H53*Demand_UnitSpecificData!O$2/100</f>
        <v>62.640908389374403</v>
      </c>
      <c r="J53">
        <f>System_Demand!$H53*Demand_UnitSpecificData!P$2/100</f>
        <v>69.829209352089507</v>
      </c>
      <c r="K53">
        <f>System_Demand!$H53*Demand_UnitSpecificData!Q$2/100</f>
        <v>95.501712790357701</v>
      </c>
      <c r="L53">
        <f>System_Demand!$H53*Demand_UnitSpecificData!R$2/100</f>
        <v>69.829209352089507</v>
      </c>
      <c r="M53">
        <f>System_Demand!$H53*Demand_UnitSpecificData!S$2/100</f>
        <v>113.9859152659108</v>
      </c>
      <c r="N53">
        <f>System_Demand!$H53*Demand_UnitSpecificData!T$2/100</f>
        <v>35.941504813575477</v>
      </c>
      <c r="O53">
        <f>System_Demand!$H53*Demand_UnitSpecificData!U$2/100</f>
        <v>120.14731609109516</v>
      </c>
      <c r="P53">
        <f>System_Demand!$H53*Demand_UnitSpecificData!V$2/100</f>
        <v>65.721608801966596</v>
      </c>
      <c r="Q53">
        <f>System_Demand!$H53*Demand_UnitSpecificData!W$2/100</f>
        <v>46.210506188882754</v>
      </c>
    </row>
    <row r="54" spans="1:17" x14ac:dyDescent="0.3">
      <c r="A54">
        <f>System_Demand!$H54*Demand_UnitSpecificData!G$2/100</f>
        <v>39.450871130258157</v>
      </c>
      <c r="B54">
        <f>System_Demand!$H54*Demand_UnitSpecificData!H$2/100</f>
        <v>35.298147853388883</v>
      </c>
      <c r="C54">
        <f>System_Demand!$H54*Demand_UnitSpecificData!I$2/100</f>
        <v>65.405391610691154</v>
      </c>
      <c r="D54">
        <f>System_Demand!$H54*Demand_UnitSpecificData!J$2/100</f>
        <v>26.992701299650321</v>
      </c>
      <c r="E54">
        <f>System_Demand!$H54*Demand_UnitSpecificData!K$2/100</f>
        <v>25.954520480433004</v>
      </c>
      <c r="F54">
        <f>System_Demand!$H54*Demand_UnitSpecificData!L$2/100</f>
        <v>49.83267932243136</v>
      </c>
      <c r="G54">
        <f>System_Demand!$H54*Demand_UnitSpecificData!M$2/100</f>
        <v>45.679956045562086</v>
      </c>
      <c r="H54">
        <f>System_Demand!$H54*Demand_UnitSpecificData!N$2/100</f>
        <v>62.290849153039197</v>
      </c>
      <c r="I54">
        <f>System_Demand!$H54*Demand_UnitSpecificData!O$2/100</f>
        <v>63.329029972256521</v>
      </c>
      <c r="J54">
        <f>System_Demand!$H54*Demand_UnitSpecificData!P$2/100</f>
        <v>70.596295706777767</v>
      </c>
      <c r="K54">
        <f>System_Demand!$H54*Demand_UnitSpecificData!Q$2/100</f>
        <v>96.550816187210771</v>
      </c>
      <c r="L54">
        <f>System_Demand!$H54*Demand_UnitSpecificData!R$2/100</f>
        <v>70.596295706777767</v>
      </c>
      <c r="M54">
        <f>System_Demand!$H54*Demand_UnitSpecificData!S$2/100</f>
        <v>115.23807093312253</v>
      </c>
      <c r="N54">
        <f>System_Demand!$H54*Demand_UnitSpecificData!T$2/100</f>
        <v>36.3363286726062</v>
      </c>
      <c r="O54">
        <f>System_Demand!$H54*Demand_UnitSpecificData!U$2/100</f>
        <v>121.46715584842644</v>
      </c>
      <c r="P54">
        <f>System_Demand!$H54*Demand_UnitSpecificData!V$2/100</f>
        <v>66.443572429908485</v>
      </c>
      <c r="Q54">
        <f>System_Demand!$H54*Demand_UnitSpecificData!W$2/100</f>
        <v>46.718136864779396</v>
      </c>
    </row>
    <row r="55" spans="1:17" x14ac:dyDescent="0.3">
      <c r="A55">
        <f>System_Demand!$H55*Demand_UnitSpecificData!G$2/100</f>
        <v>41.377592927014554</v>
      </c>
      <c r="B55">
        <f>System_Demand!$H55*Demand_UnitSpecificData!H$2/100</f>
        <v>37.022056829434078</v>
      </c>
      <c r="C55">
        <f>System_Demand!$H55*Demand_UnitSpecificData!I$2/100</f>
        <v>68.599693536892559</v>
      </c>
      <c r="D55">
        <f>System_Demand!$H55*Demand_UnitSpecificData!J$2/100</f>
        <v>28.310984634273119</v>
      </c>
      <c r="E55">
        <f>System_Demand!$H55*Demand_UnitSpecificData!K$2/100</f>
        <v>27.222100609877998</v>
      </c>
      <c r="F55">
        <f>System_Demand!$H55*Demand_UnitSpecificData!L$2/100</f>
        <v>52.266433170965755</v>
      </c>
      <c r="G55">
        <f>System_Demand!$H55*Demand_UnitSpecificData!M$2/100</f>
        <v>47.910897073385279</v>
      </c>
      <c r="H55">
        <f>System_Demand!$H55*Demand_UnitSpecificData!N$2/100</f>
        <v>65.33304146370719</v>
      </c>
      <c r="I55">
        <f>System_Demand!$H55*Demand_UnitSpecificData!O$2/100</f>
        <v>66.421925488102318</v>
      </c>
      <c r="J55">
        <f>System_Demand!$H55*Demand_UnitSpecificData!P$2/100</f>
        <v>74.044113658868156</v>
      </c>
      <c r="K55">
        <f>System_Demand!$H55*Demand_UnitSpecificData!Q$2/100</f>
        <v>101.26621426874615</v>
      </c>
      <c r="L55">
        <f>System_Demand!$H55*Demand_UnitSpecificData!R$2/100</f>
        <v>74.044113658868156</v>
      </c>
      <c r="M55">
        <f>System_Demand!$H55*Demand_UnitSpecificData!S$2/100</f>
        <v>120.86612670785831</v>
      </c>
      <c r="N55">
        <f>System_Demand!$H55*Demand_UnitSpecificData!T$2/100</f>
        <v>38.110940853829199</v>
      </c>
      <c r="O55">
        <f>System_Demand!$H55*Demand_UnitSpecificData!U$2/100</f>
        <v>127.39943085422902</v>
      </c>
      <c r="P55">
        <f>System_Demand!$H55*Demand_UnitSpecificData!V$2/100</f>
        <v>69.688577561287673</v>
      </c>
      <c r="Q55">
        <f>System_Demand!$H55*Demand_UnitSpecificData!W$2/100</f>
        <v>48.999781097780399</v>
      </c>
    </row>
    <row r="56" spans="1:17" x14ac:dyDescent="0.3">
      <c r="A56">
        <f>System_Demand!$H56*Demand_UnitSpecificData!G$2/100</f>
        <v>58.23638047833451</v>
      </c>
      <c r="B56">
        <f>System_Demand!$H56*Demand_UnitSpecificData!H$2/100</f>
        <v>52.106235164825613</v>
      </c>
      <c r="C56">
        <f>System_Demand!$H56*Demand_UnitSpecificData!I$2/100</f>
        <v>96.549788687765101</v>
      </c>
      <c r="D56">
        <f>System_Demand!$H56*Demand_UnitSpecificData!J$2/100</f>
        <v>39.845944537807824</v>
      </c>
      <c r="E56">
        <f>System_Demand!$H56*Demand_UnitSpecificData!K$2/100</f>
        <v>38.313408209430598</v>
      </c>
      <c r="F56">
        <f>System_Demand!$H56*Demand_UnitSpecificData!L$2/100</f>
        <v>73.561743762106758</v>
      </c>
      <c r="G56">
        <f>System_Demand!$H56*Demand_UnitSpecificData!M$2/100</f>
        <v>67.431598448597867</v>
      </c>
      <c r="H56">
        <f>System_Demand!$H56*Demand_UnitSpecificData!N$2/100</f>
        <v>91.952179702633444</v>
      </c>
      <c r="I56">
        <f>System_Demand!$H56*Demand_UnitSpecificData!O$2/100</f>
        <v>93.484716031010663</v>
      </c>
      <c r="J56">
        <f>System_Demand!$H56*Demand_UnitSpecificData!P$2/100</f>
        <v>104.21247032965123</v>
      </c>
      <c r="K56">
        <f>System_Demand!$H56*Demand_UnitSpecificData!Q$2/100</f>
        <v>142.52587853908184</v>
      </c>
      <c r="L56">
        <f>System_Demand!$H56*Demand_UnitSpecificData!R$2/100</f>
        <v>104.21247032965123</v>
      </c>
      <c r="M56">
        <f>System_Demand!$H56*Demand_UnitSpecificData!S$2/100</f>
        <v>170.11153244987185</v>
      </c>
      <c r="N56">
        <f>System_Demand!$H56*Demand_UnitSpecificData!T$2/100</f>
        <v>53.638771493202839</v>
      </c>
      <c r="O56">
        <f>System_Demand!$H56*Demand_UnitSpecificData!U$2/100</f>
        <v>179.30675042013522</v>
      </c>
      <c r="P56">
        <f>System_Demand!$H56*Demand_UnitSpecificData!V$2/100</f>
        <v>98.082325016142335</v>
      </c>
      <c r="Q56">
        <f>System_Demand!$H56*Demand_UnitSpecificData!W$2/100</f>
        <v>68.964134776975072</v>
      </c>
    </row>
    <row r="57" spans="1:17" x14ac:dyDescent="0.3">
      <c r="A57">
        <f>System_Demand!$H57*Demand_UnitSpecificData!G$2/100</f>
        <v>73.603835739387065</v>
      </c>
      <c r="B57">
        <f>System_Demand!$H57*Demand_UnitSpecificData!H$2/100</f>
        <v>65.856063556293691</v>
      </c>
      <c r="C57">
        <f>System_Demand!$H57*Demand_UnitSpecificData!I$2/100</f>
        <v>122.02741188372065</v>
      </c>
      <c r="D57">
        <f>System_Demand!$H57*Demand_UnitSpecificData!J$2/100</f>
        <v>50.360519190106942</v>
      </c>
      <c r="E57">
        <f>System_Demand!$H57*Demand_UnitSpecificData!K$2/100</f>
        <v>48.423576144333595</v>
      </c>
      <c r="F57">
        <f>System_Demand!$H57*Demand_UnitSpecificData!L$2/100</f>
        <v>92.973266197120495</v>
      </c>
      <c r="G57">
        <f>System_Demand!$H57*Demand_UnitSpecificData!M$2/100</f>
        <v>85.225494014027134</v>
      </c>
      <c r="H57">
        <f>System_Demand!$H57*Demand_UnitSpecificData!N$2/100</f>
        <v>116.21658274640063</v>
      </c>
      <c r="I57">
        <f>System_Demand!$H57*Demand_UnitSpecificData!O$2/100</f>
        <v>118.15352579217397</v>
      </c>
      <c r="J57">
        <f>System_Demand!$H57*Demand_UnitSpecificData!P$2/100</f>
        <v>131.71212711258738</v>
      </c>
      <c r="K57">
        <f>System_Demand!$H57*Demand_UnitSpecificData!Q$2/100</f>
        <v>180.13570325692098</v>
      </c>
      <c r="L57">
        <f>System_Demand!$H57*Demand_UnitSpecificData!R$2/100</f>
        <v>131.71212711258738</v>
      </c>
      <c r="M57">
        <f>System_Demand!$H57*Demand_UnitSpecificData!S$2/100</f>
        <v>215.00067808084114</v>
      </c>
      <c r="N57">
        <f>System_Demand!$H57*Demand_UnitSpecificData!T$2/100</f>
        <v>67.793006602067038</v>
      </c>
      <c r="O57">
        <f>System_Demand!$H57*Demand_UnitSpecificData!U$2/100</f>
        <v>226.6223363554812</v>
      </c>
      <c r="P57">
        <f>System_Demand!$H57*Demand_UnitSpecificData!V$2/100</f>
        <v>123.96435492949401</v>
      </c>
      <c r="Q57">
        <f>System_Demand!$H57*Demand_UnitSpecificData!W$2/100</f>
        <v>87.162437059800467</v>
      </c>
    </row>
    <row r="58" spans="1:17" x14ac:dyDescent="0.3">
      <c r="A58">
        <f>System_Demand!$H58*Demand_UnitSpecificData!G$2/100</f>
        <v>87.440529570439324</v>
      </c>
      <c r="B58">
        <f>System_Demand!$H58*Demand_UnitSpecificData!H$2/100</f>
        <v>78.236263299866764</v>
      </c>
      <c r="C58">
        <f>System_Demand!$H58*Demand_UnitSpecificData!I$2/100</f>
        <v>144.96719376151782</v>
      </c>
      <c r="D58">
        <f>System_Demand!$H58*Demand_UnitSpecificData!J$2/100</f>
        <v>59.827730758721636</v>
      </c>
      <c r="E58">
        <f>System_Demand!$H58*Demand_UnitSpecificData!K$2/100</f>
        <v>57.526664191078495</v>
      </c>
      <c r="F58">
        <f>System_Demand!$H58*Demand_UnitSpecificData!L$2/100</f>
        <v>110.45119524687072</v>
      </c>
      <c r="G58">
        <f>System_Demand!$H58*Demand_UnitSpecificData!M$2/100</f>
        <v>101.24692897629816</v>
      </c>
      <c r="H58">
        <f>System_Demand!$H58*Demand_UnitSpecificData!N$2/100</f>
        <v>138.06399405858841</v>
      </c>
      <c r="I58">
        <f>System_Demand!$H58*Demand_UnitSpecificData!O$2/100</f>
        <v>140.36506062623153</v>
      </c>
      <c r="J58">
        <f>System_Demand!$H58*Demand_UnitSpecificData!P$2/100</f>
        <v>156.47252659973353</v>
      </c>
      <c r="K58">
        <f>System_Demand!$H58*Demand_UnitSpecificData!Q$2/100</f>
        <v>213.99919079081204</v>
      </c>
      <c r="L58">
        <f>System_Demand!$H58*Demand_UnitSpecificData!R$2/100</f>
        <v>156.47252659973353</v>
      </c>
      <c r="M58">
        <f>System_Demand!$H58*Demand_UnitSpecificData!S$2/100</f>
        <v>255.41838900838852</v>
      </c>
      <c r="N58">
        <f>System_Demand!$H58*Demand_UnitSpecificData!T$2/100</f>
        <v>80.537329867509897</v>
      </c>
      <c r="O58">
        <f>System_Demand!$H58*Demand_UnitSpecificData!U$2/100</f>
        <v>269.22478841424731</v>
      </c>
      <c r="P58">
        <f>System_Demand!$H58*Demand_UnitSpecificData!V$2/100</f>
        <v>147.26826032916097</v>
      </c>
      <c r="Q58">
        <f>System_Demand!$H58*Demand_UnitSpecificData!W$2/100</f>
        <v>103.54799554394128</v>
      </c>
    </row>
    <row r="59" spans="1:17" x14ac:dyDescent="0.3">
      <c r="A59">
        <f>System_Demand!$H59*Demand_UnitSpecificData!G$2/100</f>
        <v>95.91380615673215</v>
      </c>
      <c r="B59">
        <f>System_Demand!$H59*Demand_UnitSpecificData!H$2/100</f>
        <v>85.817616034970868</v>
      </c>
      <c r="C59">
        <f>System_Demand!$H59*Demand_UnitSpecificData!I$2/100</f>
        <v>159.01499441774016</v>
      </c>
      <c r="D59">
        <f>System_Demand!$H59*Demand_UnitSpecificData!J$2/100</f>
        <v>65.625235791448318</v>
      </c>
      <c r="E59">
        <f>System_Demand!$H59*Demand_UnitSpecificData!K$2/100</f>
        <v>63.101188261007991</v>
      </c>
      <c r="F59">
        <f>System_Demand!$H59*Demand_UnitSpecificData!L$2/100</f>
        <v>121.15428146113534</v>
      </c>
      <c r="G59">
        <f>System_Demand!$H59*Demand_UnitSpecificData!M$2/100</f>
        <v>111.05809133937407</v>
      </c>
      <c r="H59">
        <f>System_Demand!$H59*Demand_UnitSpecificData!N$2/100</f>
        <v>151.4428518264192</v>
      </c>
      <c r="I59">
        <f>System_Demand!$H59*Demand_UnitSpecificData!O$2/100</f>
        <v>153.9668993568595</v>
      </c>
      <c r="J59">
        <f>System_Demand!$H59*Demand_UnitSpecificData!P$2/100</f>
        <v>171.63523206994174</v>
      </c>
      <c r="K59">
        <f>System_Demand!$H59*Demand_UnitSpecificData!Q$2/100</f>
        <v>234.73642033094976</v>
      </c>
      <c r="L59">
        <f>System_Demand!$H59*Demand_UnitSpecificData!R$2/100</f>
        <v>171.63523206994174</v>
      </c>
      <c r="M59">
        <f>System_Demand!$H59*Demand_UnitSpecificData!S$2/100</f>
        <v>280.16927587887551</v>
      </c>
      <c r="N59">
        <f>System_Demand!$H59*Demand_UnitSpecificData!T$2/100</f>
        <v>88.341663565411196</v>
      </c>
      <c r="O59">
        <f>System_Demand!$H59*Demand_UnitSpecificData!U$2/100</f>
        <v>295.31356106151742</v>
      </c>
      <c r="P59">
        <f>System_Demand!$H59*Demand_UnitSpecificData!V$2/100</f>
        <v>161.53904194818048</v>
      </c>
      <c r="Q59">
        <f>System_Demand!$H59*Demand_UnitSpecificData!W$2/100</f>
        <v>113.58213886981439</v>
      </c>
    </row>
    <row r="60" spans="1:17" x14ac:dyDescent="0.3">
      <c r="A60">
        <f>System_Demand!$H60*Demand_UnitSpecificData!G$2/100</f>
        <v>95.861458989022466</v>
      </c>
      <c r="B60">
        <f>System_Demand!$H60*Demand_UnitSpecificData!H$2/100</f>
        <v>85.770779095441156</v>
      </c>
      <c r="C60">
        <f>System_Demand!$H60*Demand_UnitSpecificData!I$2/100</f>
        <v>158.92820832390566</v>
      </c>
      <c r="D60">
        <f>System_Demand!$H60*Demand_UnitSpecificData!J$2/100</f>
        <v>65.589419308278536</v>
      </c>
      <c r="E60">
        <f>System_Demand!$H60*Demand_UnitSpecificData!K$2/100</f>
        <v>63.066749334883205</v>
      </c>
      <c r="F60">
        <f>System_Demand!$H60*Demand_UnitSpecificData!L$2/100</f>
        <v>121.08815872297575</v>
      </c>
      <c r="G60">
        <f>System_Demand!$H60*Demand_UnitSpecificData!M$2/100</f>
        <v>110.99747882939445</v>
      </c>
      <c r="H60">
        <f>System_Demand!$H60*Demand_UnitSpecificData!N$2/100</f>
        <v>151.36019840371969</v>
      </c>
      <c r="I60">
        <f>System_Demand!$H60*Demand_UnitSpecificData!O$2/100</f>
        <v>153.88286837711502</v>
      </c>
      <c r="J60">
        <f>System_Demand!$H60*Demand_UnitSpecificData!P$2/100</f>
        <v>171.54155819088231</v>
      </c>
      <c r="K60">
        <f>System_Demand!$H60*Demand_UnitSpecificData!Q$2/100</f>
        <v>234.60830752576555</v>
      </c>
      <c r="L60">
        <f>System_Demand!$H60*Demand_UnitSpecificData!R$2/100</f>
        <v>171.54155819088231</v>
      </c>
      <c r="M60">
        <f>System_Demand!$H60*Demand_UnitSpecificData!S$2/100</f>
        <v>280.01636704688144</v>
      </c>
      <c r="N60">
        <f>System_Demand!$H60*Demand_UnitSpecificData!T$2/100</f>
        <v>88.293449068836495</v>
      </c>
      <c r="O60">
        <f>System_Demand!$H60*Demand_UnitSpecificData!U$2/100</f>
        <v>295.15238688725339</v>
      </c>
      <c r="P60">
        <f>System_Demand!$H60*Demand_UnitSpecificData!V$2/100</f>
        <v>161.45087829730102</v>
      </c>
      <c r="Q60">
        <f>System_Demand!$H60*Demand_UnitSpecificData!W$2/100</f>
        <v>113.52014880278978</v>
      </c>
    </row>
    <row r="61" spans="1:17" x14ac:dyDescent="0.3">
      <c r="A61">
        <f>System_Demand!$H61*Demand_UnitSpecificData!G$2/100</f>
        <v>94.860989841389383</v>
      </c>
      <c r="B61">
        <f>System_Demand!$H61*Demand_UnitSpecificData!H$2/100</f>
        <v>84.875622489664181</v>
      </c>
      <c r="C61">
        <f>System_Demand!$H61*Demand_UnitSpecificData!I$2/100</f>
        <v>157.26953578967189</v>
      </c>
      <c r="D61">
        <f>System_Demand!$H61*Demand_UnitSpecificData!J$2/100</f>
        <v>64.904887786213791</v>
      </c>
      <c r="E61">
        <f>System_Demand!$H61*Demand_UnitSpecificData!K$2/100</f>
        <v>62.408545948282502</v>
      </c>
      <c r="F61">
        <f>System_Demand!$H61*Demand_UnitSpecificData!L$2/100</f>
        <v>119.8244082207024</v>
      </c>
      <c r="G61">
        <f>System_Demand!$H61*Demand_UnitSpecificData!M$2/100</f>
        <v>109.83904086897719</v>
      </c>
      <c r="H61">
        <f>System_Demand!$H61*Demand_UnitSpecificData!N$2/100</f>
        <v>149.78051027587799</v>
      </c>
      <c r="I61">
        <f>System_Demand!$H61*Demand_UnitSpecificData!O$2/100</f>
        <v>152.27685211380927</v>
      </c>
      <c r="J61">
        <f>System_Demand!$H61*Demand_UnitSpecificData!P$2/100</f>
        <v>169.75124497932836</v>
      </c>
      <c r="K61">
        <f>System_Demand!$H61*Demand_UnitSpecificData!Q$2/100</f>
        <v>232.15979092761089</v>
      </c>
      <c r="L61">
        <f>System_Demand!$H61*Demand_UnitSpecificData!R$2/100</f>
        <v>169.75124497932836</v>
      </c>
      <c r="M61">
        <f>System_Demand!$H61*Demand_UnitSpecificData!S$2/100</f>
        <v>277.09394401037423</v>
      </c>
      <c r="N61">
        <f>System_Demand!$H61*Demand_UnitSpecificData!T$2/100</f>
        <v>87.371964327595492</v>
      </c>
      <c r="O61">
        <f>System_Demand!$H61*Demand_UnitSpecificData!U$2/100</f>
        <v>292.07199503796204</v>
      </c>
      <c r="P61">
        <f>System_Demand!$H61*Demand_UnitSpecificData!V$2/100</f>
        <v>159.76587762760317</v>
      </c>
      <c r="Q61">
        <f>System_Demand!$H61*Demand_UnitSpecificData!W$2/100</f>
        <v>112.33538270690849</v>
      </c>
    </row>
    <row r="62" spans="1:17" x14ac:dyDescent="0.3">
      <c r="A62">
        <f>System_Demand!$H62*Demand_UnitSpecificData!G$2/100</f>
        <v>95.222805420473634</v>
      </c>
      <c r="B62">
        <f>System_Demand!$H62*Demand_UnitSpecificData!H$2/100</f>
        <v>85.199352218318523</v>
      </c>
      <c r="C62">
        <f>System_Demand!$H62*Demand_UnitSpecificData!I$2/100</f>
        <v>157.86938793394313</v>
      </c>
      <c r="D62">
        <f>System_Demand!$H62*Demand_UnitSpecificData!J$2/100</f>
        <v>65.152445814008288</v>
      </c>
      <c r="E62">
        <f>System_Demand!$H62*Demand_UnitSpecificData!K$2/100</f>
        <v>62.646582513469504</v>
      </c>
      <c r="F62">
        <f>System_Demand!$H62*Demand_UnitSpecificData!L$2/100</f>
        <v>120.28143842586144</v>
      </c>
      <c r="G62">
        <f>System_Demand!$H62*Demand_UnitSpecificData!M$2/100</f>
        <v>110.25798522370633</v>
      </c>
      <c r="H62">
        <f>System_Demand!$H62*Demand_UnitSpecificData!N$2/100</f>
        <v>150.3517980323268</v>
      </c>
      <c r="I62">
        <f>System_Demand!$H62*Demand_UnitSpecificData!O$2/100</f>
        <v>152.85766133286558</v>
      </c>
      <c r="J62">
        <f>System_Demand!$H62*Demand_UnitSpecificData!P$2/100</f>
        <v>170.39870443663705</v>
      </c>
      <c r="K62">
        <f>System_Demand!$H62*Demand_UnitSpecificData!Q$2/100</f>
        <v>233.04528695010657</v>
      </c>
      <c r="L62">
        <f>System_Demand!$H62*Demand_UnitSpecificData!R$2/100</f>
        <v>170.39870443663705</v>
      </c>
      <c r="M62">
        <f>System_Demand!$H62*Demand_UnitSpecificData!S$2/100</f>
        <v>278.15082635980457</v>
      </c>
      <c r="N62">
        <f>System_Demand!$H62*Demand_UnitSpecificData!T$2/100</f>
        <v>87.705215518857301</v>
      </c>
      <c r="O62">
        <f>System_Demand!$H62*Demand_UnitSpecificData!U$2/100</f>
        <v>293.18600616303723</v>
      </c>
      <c r="P62">
        <f>System_Demand!$H62*Demand_UnitSpecificData!V$2/100</f>
        <v>160.37525123448194</v>
      </c>
      <c r="Q62">
        <f>System_Demand!$H62*Demand_UnitSpecificData!W$2/100</f>
        <v>112.76384852424512</v>
      </c>
    </row>
    <row r="63" spans="1:17" x14ac:dyDescent="0.3">
      <c r="A63">
        <f>System_Demand!$H63*Demand_UnitSpecificData!G$2/100</f>
        <v>95.955439894368467</v>
      </c>
      <c r="B63">
        <f>System_Demand!$H63*Demand_UnitSpecificData!H$2/100</f>
        <v>85.854867273908638</v>
      </c>
      <c r="C63">
        <f>System_Demand!$H63*Demand_UnitSpecificData!I$2/100</f>
        <v>159.08401877224247</v>
      </c>
      <c r="D63">
        <f>System_Demand!$H63*Demand_UnitSpecificData!J$2/100</f>
        <v>65.653722032988966</v>
      </c>
      <c r="E63">
        <f>System_Demand!$H63*Demand_UnitSpecificData!K$2/100</f>
        <v>63.128578877873998</v>
      </c>
      <c r="F63">
        <f>System_Demand!$H63*Demand_UnitSpecificData!L$2/100</f>
        <v>121.20687144551806</v>
      </c>
      <c r="G63">
        <f>System_Demand!$H63*Demand_UnitSpecificData!M$2/100</f>
        <v>111.10629882505823</v>
      </c>
      <c r="H63">
        <f>System_Demand!$H63*Demand_UnitSpecificData!N$2/100</f>
        <v>151.50858930689759</v>
      </c>
      <c r="I63">
        <f>System_Demand!$H63*Demand_UnitSpecificData!O$2/100</f>
        <v>154.03373246201255</v>
      </c>
      <c r="J63">
        <f>System_Demand!$H63*Demand_UnitSpecificData!P$2/100</f>
        <v>171.70973454781728</v>
      </c>
      <c r="K63">
        <f>System_Demand!$H63*Demand_UnitSpecificData!Q$2/100</f>
        <v>234.8383134256913</v>
      </c>
      <c r="L63">
        <f>System_Demand!$H63*Demand_UnitSpecificData!R$2/100</f>
        <v>171.70973454781728</v>
      </c>
      <c r="M63">
        <f>System_Demand!$H63*Demand_UnitSpecificData!S$2/100</f>
        <v>280.29089021776053</v>
      </c>
      <c r="N63">
        <f>System_Demand!$H63*Demand_UnitSpecificData!T$2/100</f>
        <v>88.380010429023599</v>
      </c>
      <c r="O63">
        <f>System_Demand!$H63*Demand_UnitSpecificData!U$2/100</f>
        <v>295.4417491484503</v>
      </c>
      <c r="P63">
        <f>System_Demand!$H63*Demand_UnitSpecificData!V$2/100</f>
        <v>161.60916192735743</v>
      </c>
      <c r="Q63">
        <f>System_Demand!$H63*Demand_UnitSpecificData!W$2/100</f>
        <v>113.63144198017318</v>
      </c>
    </row>
    <row r="64" spans="1:17" x14ac:dyDescent="0.3">
      <c r="A64">
        <f>System_Demand!$H64*Demand_UnitSpecificData!G$2/100</f>
        <v>94.951405859773317</v>
      </c>
      <c r="B64">
        <f>System_Demand!$H64*Demand_UnitSpecificData!H$2/100</f>
        <v>84.956521032428753</v>
      </c>
      <c r="C64">
        <f>System_Demand!$H64*Demand_UnitSpecificData!I$2/100</f>
        <v>157.41943603067682</v>
      </c>
      <c r="D64">
        <f>System_Demand!$H64*Demand_UnitSpecificData!J$2/100</f>
        <v>64.966751377739641</v>
      </c>
      <c r="E64">
        <f>System_Demand!$H64*Demand_UnitSpecificData!K$2/100</f>
        <v>62.468030170903504</v>
      </c>
      <c r="F64">
        <f>System_Demand!$H64*Demand_UnitSpecificData!L$2/100</f>
        <v>119.93861792813472</v>
      </c>
      <c r="G64">
        <f>System_Demand!$H64*Demand_UnitSpecificData!M$2/100</f>
        <v>109.94373310079018</v>
      </c>
      <c r="H64">
        <f>System_Demand!$H64*Demand_UnitSpecificData!N$2/100</f>
        <v>149.92327241016838</v>
      </c>
      <c r="I64">
        <f>System_Demand!$H64*Demand_UnitSpecificData!O$2/100</f>
        <v>152.42199361700455</v>
      </c>
      <c r="J64">
        <f>System_Demand!$H64*Demand_UnitSpecificData!P$2/100</f>
        <v>169.91304206485751</v>
      </c>
      <c r="K64">
        <f>System_Demand!$H64*Demand_UnitSpecificData!Q$2/100</f>
        <v>232.38107223576105</v>
      </c>
      <c r="L64">
        <f>System_Demand!$H64*Demand_UnitSpecificData!R$2/100</f>
        <v>169.91304206485751</v>
      </c>
      <c r="M64">
        <f>System_Demand!$H64*Demand_UnitSpecificData!S$2/100</f>
        <v>277.35805395881152</v>
      </c>
      <c r="N64">
        <f>System_Demand!$H64*Demand_UnitSpecificData!T$2/100</f>
        <v>87.455242239264905</v>
      </c>
      <c r="O64">
        <f>System_Demand!$H64*Demand_UnitSpecificData!U$2/100</f>
        <v>292.35038119982835</v>
      </c>
      <c r="P64">
        <f>System_Demand!$H64*Demand_UnitSpecificData!V$2/100</f>
        <v>159.91815723751296</v>
      </c>
      <c r="Q64">
        <f>System_Demand!$H64*Demand_UnitSpecificData!W$2/100</f>
        <v>112.44245430762631</v>
      </c>
    </row>
    <row r="65" spans="1:17" x14ac:dyDescent="0.3">
      <c r="A65">
        <f>System_Demand!$H65*Demand_UnitSpecificData!G$2/100</f>
        <v>89.788344258021354</v>
      </c>
      <c r="B65">
        <f>System_Demand!$H65*Demand_UnitSpecificData!H$2/100</f>
        <v>80.33693959928226</v>
      </c>
      <c r="C65">
        <f>System_Demand!$H65*Demand_UnitSpecificData!I$2/100</f>
        <v>148.85962337514064</v>
      </c>
      <c r="D65">
        <f>System_Demand!$H65*Demand_UnitSpecificData!J$2/100</f>
        <v>61.43413028180408</v>
      </c>
      <c r="E65">
        <f>System_Demand!$H65*Demand_UnitSpecificData!K$2/100</f>
        <v>59.07127911711931</v>
      </c>
      <c r="F65">
        <f>System_Demand!$H65*Demand_UnitSpecificData!L$2/100</f>
        <v>113.41685590486907</v>
      </c>
      <c r="G65">
        <f>System_Demand!$H65*Demand_UnitSpecificData!M$2/100</f>
        <v>103.96545124613</v>
      </c>
      <c r="H65">
        <f>System_Demand!$H65*Demand_UnitSpecificData!N$2/100</f>
        <v>141.77106988108633</v>
      </c>
      <c r="I65">
        <f>System_Demand!$H65*Demand_UnitSpecificData!O$2/100</f>
        <v>144.1339210457711</v>
      </c>
      <c r="J65">
        <f>System_Demand!$H65*Demand_UnitSpecificData!P$2/100</f>
        <v>160.67387919856452</v>
      </c>
      <c r="K65">
        <f>System_Demand!$H65*Demand_UnitSpecificData!Q$2/100</f>
        <v>219.74515831568385</v>
      </c>
      <c r="L65">
        <f>System_Demand!$H65*Demand_UnitSpecificData!R$2/100</f>
        <v>160.67387919856452</v>
      </c>
      <c r="M65">
        <f>System_Demand!$H65*Demand_UnitSpecificData!S$2/100</f>
        <v>262.27647928000971</v>
      </c>
      <c r="N65">
        <f>System_Demand!$H65*Demand_UnitSpecificData!T$2/100</f>
        <v>82.69979076396703</v>
      </c>
      <c r="O65">
        <f>System_Demand!$H65*Demand_UnitSpecificData!U$2/100</f>
        <v>276.45358626811833</v>
      </c>
      <c r="P65">
        <f>System_Demand!$H65*Demand_UnitSpecificData!V$2/100</f>
        <v>151.22247453982544</v>
      </c>
      <c r="Q65">
        <f>System_Demand!$H65*Demand_UnitSpecificData!W$2/100</f>
        <v>106.32830241081476</v>
      </c>
    </row>
    <row r="66" spans="1:17" x14ac:dyDescent="0.3">
      <c r="A66">
        <f>System_Demand!$H66*Demand_UnitSpecificData!G$2/100</f>
        <v>92.694650639949856</v>
      </c>
      <c r="B66">
        <f>System_Demand!$H66*Demand_UnitSpecificData!H$2/100</f>
        <v>82.937318993639352</v>
      </c>
      <c r="C66">
        <f>System_Demand!$H66*Demand_UnitSpecificData!I$2/100</f>
        <v>153.67797342939056</v>
      </c>
      <c r="D66">
        <f>System_Demand!$H66*Demand_UnitSpecificData!J$2/100</f>
        <v>63.422655701018321</v>
      </c>
      <c r="E66">
        <f>System_Demand!$H66*Demand_UnitSpecificData!K$2/100</f>
        <v>60.983322789440699</v>
      </c>
      <c r="F66">
        <f>System_Demand!$H66*Demand_UnitSpecificData!L$2/100</f>
        <v>117.08797975572614</v>
      </c>
      <c r="G66">
        <f>System_Demand!$H66*Demand_UnitSpecificData!M$2/100</f>
        <v>107.33064810941563</v>
      </c>
      <c r="H66">
        <f>System_Demand!$H66*Demand_UnitSpecificData!N$2/100</f>
        <v>146.35997469465767</v>
      </c>
      <c r="I66">
        <f>System_Demand!$H66*Demand_UnitSpecificData!O$2/100</f>
        <v>148.79930760623529</v>
      </c>
      <c r="J66">
        <f>System_Demand!$H66*Demand_UnitSpecificData!P$2/100</f>
        <v>165.8746379872787</v>
      </c>
      <c r="K66">
        <f>System_Demand!$H66*Demand_UnitSpecificData!Q$2/100</f>
        <v>226.85796077671941</v>
      </c>
      <c r="L66">
        <f>System_Demand!$H66*Demand_UnitSpecificData!R$2/100</f>
        <v>165.8746379872787</v>
      </c>
      <c r="M66">
        <f>System_Demand!$H66*Demand_UnitSpecificData!S$2/100</f>
        <v>270.76595318511664</v>
      </c>
      <c r="N66">
        <f>System_Demand!$H66*Demand_UnitSpecificData!T$2/100</f>
        <v>85.376651905216974</v>
      </c>
      <c r="O66">
        <f>System_Demand!$H66*Demand_UnitSpecificData!U$2/100</f>
        <v>285.40195065458244</v>
      </c>
      <c r="P66">
        <f>System_Demand!$H66*Demand_UnitSpecificData!V$2/100</f>
        <v>156.11730634096818</v>
      </c>
      <c r="Q66">
        <f>System_Demand!$H66*Demand_UnitSpecificData!W$2/100</f>
        <v>109.76998102099326</v>
      </c>
    </row>
    <row r="67" spans="1:17" x14ac:dyDescent="0.3">
      <c r="A67">
        <f>System_Demand!$H67*Demand_UnitSpecificData!G$2/100</f>
        <v>89.101738731326392</v>
      </c>
      <c r="B67">
        <f>System_Demand!$H67*Demand_UnitSpecificData!H$2/100</f>
        <v>79.72260833855519</v>
      </c>
      <c r="C67">
        <f>System_Demand!$H67*Demand_UnitSpecificData!I$2/100</f>
        <v>147.72130368614637</v>
      </c>
      <c r="D67">
        <f>System_Demand!$H67*Demand_UnitSpecificData!J$2/100</f>
        <v>60.9643475530128</v>
      </c>
      <c r="E67">
        <f>System_Demand!$H67*Demand_UnitSpecificData!K$2/100</f>
        <v>58.61956495482</v>
      </c>
      <c r="F67">
        <f>System_Demand!$H67*Demand_UnitSpecificData!L$2/100</f>
        <v>112.54956471325438</v>
      </c>
      <c r="G67">
        <f>System_Demand!$H67*Demand_UnitSpecificData!M$2/100</f>
        <v>103.1704343204832</v>
      </c>
      <c r="H67">
        <f>System_Demand!$H67*Demand_UnitSpecificData!N$2/100</f>
        <v>140.686955891568</v>
      </c>
      <c r="I67">
        <f>System_Demand!$H67*Demand_UnitSpecificData!O$2/100</f>
        <v>143.03173848976078</v>
      </c>
      <c r="J67">
        <f>System_Demand!$H67*Demand_UnitSpecificData!P$2/100</f>
        <v>159.44521667711038</v>
      </c>
      <c r="K67">
        <f>System_Demand!$H67*Demand_UnitSpecificData!Q$2/100</f>
        <v>218.06478163193043</v>
      </c>
      <c r="L67">
        <f>System_Demand!$H67*Demand_UnitSpecificData!R$2/100</f>
        <v>159.44521667711038</v>
      </c>
      <c r="M67">
        <f>System_Demand!$H67*Demand_UnitSpecificData!S$2/100</f>
        <v>260.2708683994008</v>
      </c>
      <c r="N67">
        <f>System_Demand!$H67*Demand_UnitSpecificData!T$2/100</f>
        <v>82.067390936747998</v>
      </c>
      <c r="O67">
        <f>System_Demand!$H67*Demand_UnitSpecificData!U$2/100</f>
        <v>274.33956398855759</v>
      </c>
      <c r="P67">
        <f>System_Demand!$H67*Demand_UnitSpecificData!V$2/100</f>
        <v>150.06608628433921</v>
      </c>
      <c r="Q67">
        <f>System_Demand!$H67*Demand_UnitSpecificData!W$2/100</f>
        <v>105.515216918676</v>
      </c>
    </row>
    <row r="68" spans="1:17" x14ac:dyDescent="0.3">
      <c r="A68">
        <f>System_Demand!$H68*Demand_UnitSpecificData!G$2/100</f>
        <v>79.874126868204002</v>
      </c>
      <c r="B68">
        <f>System_Demand!$H68*Demand_UnitSpecificData!H$2/100</f>
        <v>71.466324039972008</v>
      </c>
      <c r="C68">
        <f>System_Demand!$H68*Demand_UnitSpecificData!I$2/100</f>
        <v>132.42289454465401</v>
      </c>
      <c r="D68">
        <f>System_Demand!$H68*Demand_UnitSpecificData!J$2/100</f>
        <v>54.650718383508007</v>
      </c>
      <c r="E68">
        <f>System_Demand!$H68*Demand_UnitSpecificData!K$2/100</f>
        <v>52.548767676450005</v>
      </c>
      <c r="F68">
        <f>System_Demand!$H68*Demand_UnitSpecificData!L$2/100</f>
        <v>100.89363393878401</v>
      </c>
      <c r="G68">
        <f>System_Demand!$H68*Demand_UnitSpecificData!M$2/100</f>
        <v>92.485831110552027</v>
      </c>
      <c r="H68">
        <f>System_Demand!$H68*Demand_UnitSpecificData!N$2/100</f>
        <v>126.11704242348002</v>
      </c>
      <c r="I68">
        <f>System_Demand!$H68*Demand_UnitSpecificData!O$2/100</f>
        <v>128.218993130538</v>
      </c>
      <c r="J68">
        <f>System_Demand!$H68*Demand_UnitSpecificData!P$2/100</f>
        <v>142.93264807994402</v>
      </c>
      <c r="K68">
        <f>System_Demand!$H68*Demand_UnitSpecificData!Q$2/100</f>
        <v>195.48141575639406</v>
      </c>
      <c r="L68">
        <f>System_Demand!$H68*Demand_UnitSpecificData!R$2/100</f>
        <v>142.93264807994402</v>
      </c>
      <c r="M68">
        <f>System_Demand!$H68*Demand_UnitSpecificData!S$2/100</f>
        <v>233.31652848343802</v>
      </c>
      <c r="N68">
        <f>System_Demand!$H68*Demand_UnitSpecificData!T$2/100</f>
        <v>73.568274747030003</v>
      </c>
      <c r="O68">
        <f>System_Demand!$H68*Demand_UnitSpecificData!U$2/100</f>
        <v>245.92823272578599</v>
      </c>
      <c r="P68">
        <f>System_Demand!$H68*Demand_UnitSpecificData!V$2/100</f>
        <v>134.52484525171204</v>
      </c>
      <c r="Q68">
        <f>System_Demand!$H68*Demand_UnitSpecificData!W$2/100</f>
        <v>94.587781817610008</v>
      </c>
    </row>
    <row r="69" spans="1:17" x14ac:dyDescent="0.3">
      <c r="A69">
        <f>System_Demand!$H69*Demand_UnitSpecificData!G$2/100</f>
        <v>80.112176688817144</v>
      </c>
      <c r="B69">
        <f>System_Demand!$H69*Demand_UnitSpecificData!H$2/100</f>
        <v>71.679315984731133</v>
      </c>
      <c r="C69">
        <f>System_Demand!$H69*Demand_UnitSpecificData!I$2/100</f>
        <v>132.81755608935472</v>
      </c>
      <c r="D69">
        <f>System_Demand!$H69*Demand_UnitSpecificData!J$2/100</f>
        <v>54.813594576559098</v>
      </c>
      <c r="E69">
        <f>System_Demand!$H69*Demand_UnitSpecificData!K$2/100</f>
        <v>52.705379400537595</v>
      </c>
      <c r="F69">
        <f>System_Demand!$H69*Demand_UnitSpecificData!L$2/100</f>
        <v>101.19432844903218</v>
      </c>
      <c r="G69">
        <f>System_Demand!$H69*Demand_UnitSpecificData!M$2/100</f>
        <v>92.761467744946174</v>
      </c>
      <c r="H69">
        <f>System_Demand!$H69*Demand_UnitSpecificData!N$2/100</f>
        <v>126.49291056129023</v>
      </c>
      <c r="I69">
        <f>System_Demand!$H69*Demand_UnitSpecificData!O$2/100</f>
        <v>128.60112573731172</v>
      </c>
      <c r="J69">
        <f>System_Demand!$H69*Demand_UnitSpecificData!P$2/100</f>
        <v>143.35863196946227</v>
      </c>
      <c r="K69">
        <f>System_Demand!$H69*Demand_UnitSpecificData!Q$2/100</f>
        <v>196.06401136999986</v>
      </c>
      <c r="L69">
        <f>System_Demand!$H69*Demand_UnitSpecificData!R$2/100</f>
        <v>143.35863196946227</v>
      </c>
      <c r="M69">
        <f>System_Demand!$H69*Demand_UnitSpecificData!S$2/100</f>
        <v>234.01188453838691</v>
      </c>
      <c r="N69">
        <f>System_Demand!$H69*Demand_UnitSpecificData!T$2/100</f>
        <v>73.787531160752636</v>
      </c>
      <c r="O69">
        <f>System_Demand!$H69*Demand_UnitSpecificData!U$2/100</f>
        <v>246.66117559451592</v>
      </c>
      <c r="P69">
        <f>System_Demand!$H69*Demand_UnitSpecificData!V$2/100</f>
        <v>134.92577126537626</v>
      </c>
      <c r="Q69">
        <f>System_Demand!$H69*Demand_UnitSpecificData!W$2/100</f>
        <v>94.869682920967676</v>
      </c>
    </row>
    <row r="70" spans="1:17" x14ac:dyDescent="0.3">
      <c r="A70">
        <f>System_Demand!$H70*Demand_UnitSpecificData!G$2/100</f>
        <v>73.620411037015742</v>
      </c>
      <c r="B70">
        <f>System_Demand!$H70*Demand_UnitSpecificData!H$2/100</f>
        <v>65.870894085750933</v>
      </c>
      <c r="C70">
        <f>System_Demand!$H70*Demand_UnitSpecificData!I$2/100</f>
        <v>122.05489198242083</v>
      </c>
      <c r="D70">
        <f>System_Demand!$H70*Demand_UnitSpecificData!J$2/100</f>
        <v>50.371860183221294</v>
      </c>
      <c r="E70">
        <f>System_Demand!$H70*Demand_UnitSpecificData!K$2/100</f>
        <v>48.434480945405092</v>
      </c>
      <c r="F70">
        <f>System_Demand!$H70*Demand_UnitSpecificData!L$2/100</f>
        <v>92.994203415177779</v>
      </c>
      <c r="G70">
        <f>System_Demand!$H70*Demand_UnitSpecificData!M$2/100</f>
        <v>85.24468646391297</v>
      </c>
      <c r="H70">
        <f>System_Demand!$H70*Demand_UnitSpecificData!N$2/100</f>
        <v>116.24275426897223</v>
      </c>
      <c r="I70">
        <f>System_Demand!$H70*Demand_UnitSpecificData!O$2/100</f>
        <v>118.18013350678842</v>
      </c>
      <c r="J70">
        <f>System_Demand!$H70*Demand_UnitSpecificData!P$2/100</f>
        <v>131.74178817150187</v>
      </c>
      <c r="K70">
        <f>System_Demand!$H70*Demand_UnitSpecificData!Q$2/100</f>
        <v>180.17626911690698</v>
      </c>
      <c r="L70">
        <f>System_Demand!$H70*Demand_UnitSpecificData!R$2/100</f>
        <v>131.74178817150187</v>
      </c>
      <c r="M70">
        <f>System_Demand!$H70*Demand_UnitSpecificData!S$2/100</f>
        <v>215.04909539759862</v>
      </c>
      <c r="N70">
        <f>System_Demand!$H70*Demand_UnitSpecificData!T$2/100</f>
        <v>67.808273323567136</v>
      </c>
      <c r="O70">
        <f>System_Demand!$H70*Demand_UnitSpecificData!U$2/100</f>
        <v>226.67337082449583</v>
      </c>
      <c r="P70">
        <f>System_Demand!$H70*Demand_UnitSpecificData!V$2/100</f>
        <v>123.99227122023706</v>
      </c>
      <c r="Q70">
        <f>System_Demand!$H70*Demand_UnitSpecificData!W$2/100</f>
        <v>87.182065701729172</v>
      </c>
    </row>
    <row r="71" spans="1:17" x14ac:dyDescent="0.3">
      <c r="A71">
        <f>System_Demand!$H71*Demand_UnitSpecificData!G$2/100</f>
        <v>62.329618024045409</v>
      </c>
      <c r="B71">
        <f>System_Demand!$H71*Demand_UnitSpecificData!H$2/100</f>
        <v>55.76860560046169</v>
      </c>
      <c r="C71">
        <f>System_Demand!$H71*Demand_UnitSpecificData!I$2/100</f>
        <v>103.33594567144371</v>
      </c>
      <c r="D71">
        <f>System_Demand!$H71*Demand_UnitSpecificData!J$2/100</f>
        <v>42.646580753294238</v>
      </c>
      <c r="E71">
        <f>System_Demand!$H71*Demand_UnitSpecificData!K$2/100</f>
        <v>41.006327647398301</v>
      </c>
      <c r="F71">
        <f>System_Demand!$H71*Demand_UnitSpecificData!L$2/100</f>
        <v>78.732149083004728</v>
      </c>
      <c r="G71">
        <f>System_Demand!$H71*Demand_UnitSpecificData!M$2/100</f>
        <v>72.171136659421023</v>
      </c>
      <c r="H71">
        <f>System_Demand!$H71*Demand_UnitSpecificData!N$2/100</f>
        <v>98.415186353755928</v>
      </c>
      <c r="I71">
        <f>System_Demand!$H71*Demand_UnitSpecificData!O$2/100</f>
        <v>100.05543945965184</v>
      </c>
      <c r="J71">
        <f>System_Demand!$H71*Demand_UnitSpecificData!P$2/100</f>
        <v>111.53721120092338</v>
      </c>
      <c r="K71">
        <f>System_Demand!$H71*Demand_UnitSpecificData!Q$2/100</f>
        <v>152.5435388483217</v>
      </c>
      <c r="L71">
        <f>System_Demand!$H71*Demand_UnitSpecificData!R$2/100</f>
        <v>111.53721120092338</v>
      </c>
      <c r="M71">
        <f>System_Demand!$H71*Demand_UnitSpecificData!S$2/100</f>
        <v>182.06809475444845</v>
      </c>
      <c r="N71">
        <f>System_Demand!$H71*Demand_UnitSpecificData!T$2/100</f>
        <v>57.40885870635762</v>
      </c>
      <c r="O71">
        <f>System_Demand!$H71*Demand_UnitSpecificData!U$2/100</f>
        <v>191.90961338982405</v>
      </c>
      <c r="P71">
        <f>System_Demand!$H71*Demand_UnitSpecificData!V$2/100</f>
        <v>104.97619877733968</v>
      </c>
      <c r="Q71">
        <f>System_Demand!$H71*Demand_UnitSpecificData!W$2/100</f>
        <v>73.811389765316946</v>
      </c>
    </row>
    <row r="72" spans="1:17" x14ac:dyDescent="0.3">
      <c r="A72">
        <f>System_Demand!$H72*Demand_UnitSpecificData!G$2/100</f>
        <v>51.535054174375944</v>
      </c>
      <c r="B72">
        <f>System_Demand!$H72*Demand_UnitSpecificData!H$2/100</f>
        <v>46.110311629704796</v>
      </c>
      <c r="C72">
        <f>System_Demand!$H72*Demand_UnitSpecificData!I$2/100</f>
        <v>85.439695078570637</v>
      </c>
      <c r="D72">
        <f>System_Demand!$H72*Demand_UnitSpecificData!J$2/100</f>
        <v>35.260826540362494</v>
      </c>
      <c r="E72">
        <f>System_Demand!$H72*Demand_UnitSpecificData!K$2/100</f>
        <v>33.9046409041947</v>
      </c>
      <c r="F72">
        <f>System_Demand!$H72*Demand_UnitSpecificData!L$2/100</f>
        <v>65.096910536053826</v>
      </c>
      <c r="G72">
        <f>System_Demand!$H72*Demand_UnitSpecificData!M$2/100</f>
        <v>59.672167991382679</v>
      </c>
      <c r="H72">
        <f>System_Demand!$H72*Demand_UnitSpecificData!N$2/100</f>
        <v>81.371138170067283</v>
      </c>
      <c r="I72">
        <f>System_Demand!$H72*Demand_UnitSpecificData!O$2/100</f>
        <v>82.727323806235077</v>
      </c>
      <c r="J72">
        <f>System_Demand!$H72*Demand_UnitSpecificData!P$2/100</f>
        <v>92.220623259409592</v>
      </c>
      <c r="K72">
        <f>System_Demand!$H72*Demand_UnitSpecificData!Q$2/100</f>
        <v>126.1252641636043</v>
      </c>
      <c r="L72">
        <f>System_Demand!$H72*Demand_UnitSpecificData!R$2/100</f>
        <v>92.220623259409592</v>
      </c>
      <c r="M72">
        <f>System_Demand!$H72*Demand_UnitSpecificData!S$2/100</f>
        <v>150.53660561462448</v>
      </c>
      <c r="N72">
        <f>System_Demand!$H72*Demand_UnitSpecificData!T$2/100</f>
        <v>47.466497265872583</v>
      </c>
      <c r="O72">
        <f>System_Demand!$H72*Demand_UnitSpecificData!U$2/100</f>
        <v>158.67371943163118</v>
      </c>
      <c r="P72">
        <f>System_Demand!$H72*Demand_UnitSpecificData!V$2/100</f>
        <v>86.795880714738431</v>
      </c>
      <c r="Q72">
        <f>System_Demand!$H72*Demand_UnitSpecificData!W$2/100</f>
        <v>61.028353627550459</v>
      </c>
    </row>
    <row r="73" spans="1:17" x14ac:dyDescent="0.3">
      <c r="A73">
        <f>System_Demand!$H73*Demand_UnitSpecificData!G$2/100</f>
        <v>42.99129025647624</v>
      </c>
      <c r="B73">
        <f>System_Demand!$H73*Demand_UnitSpecificData!H$2/100</f>
        <v>38.465891282110327</v>
      </c>
      <c r="C73">
        <f>System_Demand!$H73*Demand_UnitSpecificData!I$2/100</f>
        <v>71.275033846263241</v>
      </c>
      <c r="D73">
        <f>System_Demand!$H73*Demand_UnitSpecificData!J$2/100</f>
        <v>29.415093333378483</v>
      </c>
      <c r="E73">
        <f>System_Demand!$H73*Demand_UnitSpecificData!K$2/100</f>
        <v>28.283743589787001</v>
      </c>
      <c r="F73">
        <f>System_Demand!$H73*Demand_UnitSpecificData!L$2/100</f>
        <v>54.304787692391045</v>
      </c>
      <c r="G73">
        <f>System_Demand!$H73*Demand_UnitSpecificData!M$2/100</f>
        <v>49.779388718025132</v>
      </c>
      <c r="H73">
        <f>System_Demand!$H73*Demand_UnitSpecificData!N$2/100</f>
        <v>67.880984615488799</v>
      </c>
      <c r="I73">
        <f>System_Demand!$H73*Demand_UnitSpecificData!O$2/100</f>
        <v>69.012334359080285</v>
      </c>
      <c r="J73">
        <f>System_Demand!$H73*Demand_UnitSpecificData!P$2/100</f>
        <v>76.931782564220654</v>
      </c>
      <c r="K73">
        <f>System_Demand!$H73*Demand_UnitSpecificData!Q$2/100</f>
        <v>105.21552615400766</v>
      </c>
      <c r="L73">
        <f>System_Demand!$H73*Demand_UnitSpecificData!R$2/100</f>
        <v>76.931782564220654</v>
      </c>
      <c r="M73">
        <f>System_Demand!$H73*Demand_UnitSpecificData!S$2/100</f>
        <v>125.57982153865429</v>
      </c>
      <c r="N73">
        <f>System_Demand!$H73*Demand_UnitSpecificData!T$2/100</f>
        <v>39.597241025701805</v>
      </c>
      <c r="O73">
        <f>System_Demand!$H73*Demand_UnitSpecificData!U$2/100</f>
        <v>132.36792000020316</v>
      </c>
      <c r="P73">
        <f>System_Demand!$H73*Demand_UnitSpecificData!V$2/100</f>
        <v>72.406383589854727</v>
      </c>
      <c r="Q73">
        <f>System_Demand!$H73*Demand_UnitSpecificData!W$2/100</f>
        <v>50.910738461616603</v>
      </c>
    </row>
    <row r="74" spans="1:17" x14ac:dyDescent="0.3">
      <c r="A74">
        <f>System_Demand!$H74*Demand_UnitSpecificData!G$2/100</f>
        <v>45.068446451198881</v>
      </c>
      <c r="B74">
        <f>System_Demand!$H74*Demand_UnitSpecificData!H$2/100</f>
        <v>40.32439945633584</v>
      </c>
      <c r="C74">
        <f>System_Demand!$H74*Demand_UnitSpecificData!I$2/100</f>
        <v>74.718740169092868</v>
      </c>
      <c r="D74">
        <f>System_Demand!$H74*Demand_UnitSpecificData!J$2/100</f>
        <v>30.836305466609762</v>
      </c>
      <c r="E74">
        <f>System_Demand!$H74*Demand_UnitSpecificData!K$2/100</f>
        <v>29.650293717894002</v>
      </c>
      <c r="F74">
        <f>System_Demand!$H74*Demand_UnitSpecificData!L$2/100</f>
        <v>56.928563938356476</v>
      </c>
      <c r="G74">
        <f>System_Demand!$H74*Demand_UnitSpecificData!M$2/100</f>
        <v>52.184516943493442</v>
      </c>
      <c r="H74">
        <f>System_Demand!$H74*Demand_UnitSpecificData!N$2/100</f>
        <v>71.160704922945598</v>
      </c>
      <c r="I74">
        <f>System_Demand!$H74*Demand_UnitSpecificData!O$2/100</f>
        <v>72.346716671661355</v>
      </c>
      <c r="J74">
        <f>System_Demand!$H74*Demand_UnitSpecificData!P$2/100</f>
        <v>80.64879891267168</v>
      </c>
      <c r="K74">
        <f>System_Demand!$H74*Demand_UnitSpecificData!Q$2/100</f>
        <v>110.29909263056568</v>
      </c>
      <c r="L74">
        <f>System_Demand!$H74*Demand_UnitSpecificData!R$2/100</f>
        <v>80.64879891267168</v>
      </c>
      <c r="M74">
        <f>System_Demand!$H74*Demand_UnitSpecificData!S$2/100</f>
        <v>131.64730410744934</v>
      </c>
      <c r="N74">
        <f>System_Demand!$H74*Demand_UnitSpecificData!T$2/100</f>
        <v>41.510411205051597</v>
      </c>
      <c r="O74">
        <f>System_Demand!$H74*Demand_UnitSpecificData!U$2/100</f>
        <v>138.76337459974391</v>
      </c>
      <c r="P74">
        <f>System_Demand!$H74*Demand_UnitSpecificData!V$2/100</f>
        <v>75.904751917808639</v>
      </c>
      <c r="Q74">
        <f>System_Demand!$H74*Demand_UnitSpecificData!W$2/100</f>
        <v>53.370528692209199</v>
      </c>
    </row>
    <row r="75" spans="1:17" x14ac:dyDescent="0.3">
      <c r="A75">
        <f>System_Demand!$H75*Demand_UnitSpecificData!G$2/100</f>
        <v>42.016022168566323</v>
      </c>
      <c r="B75">
        <f>System_Demand!$H75*Demand_UnitSpecificData!H$2/100</f>
        <v>37.593282992927762</v>
      </c>
      <c r="C75">
        <f>System_Demand!$H75*Demand_UnitSpecificData!I$2/100</f>
        <v>69.658142016307323</v>
      </c>
      <c r="D75">
        <f>System_Demand!$H75*Demand_UnitSpecificData!J$2/100</f>
        <v>28.747804641650646</v>
      </c>
      <c r="E75">
        <f>System_Demand!$H75*Demand_UnitSpecificData!K$2/100</f>
        <v>27.642119847741004</v>
      </c>
      <c r="F75">
        <f>System_Demand!$H75*Demand_UnitSpecificData!L$2/100</f>
        <v>53.072870107662723</v>
      </c>
      <c r="G75">
        <f>System_Demand!$H75*Demand_UnitSpecificData!M$2/100</f>
        <v>48.650130932024169</v>
      </c>
      <c r="H75">
        <f>System_Demand!$H75*Demand_UnitSpecificData!N$2/100</f>
        <v>66.3410876345784</v>
      </c>
      <c r="I75">
        <f>System_Demand!$H75*Demand_UnitSpecificData!O$2/100</f>
        <v>67.446772428488046</v>
      </c>
      <c r="J75">
        <f>System_Demand!$H75*Demand_UnitSpecificData!P$2/100</f>
        <v>75.186565985855523</v>
      </c>
      <c r="K75">
        <f>System_Demand!$H75*Demand_UnitSpecificData!Q$2/100</f>
        <v>102.82868583359654</v>
      </c>
      <c r="L75">
        <f>System_Demand!$H75*Demand_UnitSpecificData!R$2/100</f>
        <v>75.186565985855523</v>
      </c>
      <c r="M75">
        <f>System_Demand!$H75*Demand_UnitSpecificData!S$2/100</f>
        <v>122.73101212397005</v>
      </c>
      <c r="N75">
        <f>System_Demand!$H75*Demand_UnitSpecificData!T$2/100</f>
        <v>38.6989677868374</v>
      </c>
      <c r="O75">
        <f>System_Demand!$H75*Demand_UnitSpecificData!U$2/100</f>
        <v>129.36512088742791</v>
      </c>
      <c r="P75">
        <f>System_Demand!$H75*Demand_UnitSpecificData!V$2/100</f>
        <v>70.763826810216969</v>
      </c>
      <c r="Q75">
        <f>System_Demand!$H75*Demand_UnitSpecificData!W$2/100</f>
        <v>49.755815725933807</v>
      </c>
    </row>
    <row r="76" spans="1:17" x14ac:dyDescent="0.3">
      <c r="A76">
        <f>System_Demand!$H76*Demand_UnitSpecificData!G$2/100</f>
        <v>40.275558713191678</v>
      </c>
      <c r="B76">
        <f>System_Demand!$H76*Demand_UnitSpecificData!H$2/100</f>
        <v>36.036026217066237</v>
      </c>
      <c r="C76">
        <f>System_Demand!$H76*Demand_UnitSpecificData!I$2/100</f>
        <v>66.77263681397568</v>
      </c>
      <c r="D76">
        <f>System_Demand!$H76*Demand_UnitSpecificData!J$2/100</f>
        <v>27.556961224815364</v>
      </c>
      <c r="E76">
        <f>System_Demand!$H76*Demand_UnitSpecificData!K$2/100</f>
        <v>26.497078100784002</v>
      </c>
      <c r="F76">
        <f>System_Demand!$H76*Demand_UnitSpecificData!L$2/100</f>
        <v>50.874389953505279</v>
      </c>
      <c r="G76">
        <f>System_Demand!$H76*Demand_UnitSpecificData!M$2/100</f>
        <v>46.634857457379852</v>
      </c>
      <c r="H76">
        <f>System_Demand!$H76*Demand_UnitSpecificData!N$2/100</f>
        <v>63.592987441881597</v>
      </c>
      <c r="I76">
        <f>System_Demand!$H76*Demand_UnitSpecificData!O$2/100</f>
        <v>64.652870565912949</v>
      </c>
      <c r="J76">
        <f>System_Demand!$H76*Demand_UnitSpecificData!P$2/100</f>
        <v>72.072052434132473</v>
      </c>
      <c r="K76">
        <f>System_Demand!$H76*Demand_UnitSpecificData!Q$2/100</f>
        <v>98.569130534916496</v>
      </c>
      <c r="L76">
        <f>System_Demand!$H76*Demand_UnitSpecificData!R$2/100</f>
        <v>72.072052434132473</v>
      </c>
      <c r="M76">
        <f>System_Demand!$H76*Demand_UnitSpecificData!S$2/100</f>
        <v>117.64702676748097</v>
      </c>
      <c r="N76">
        <f>System_Demand!$H76*Demand_UnitSpecificData!T$2/100</f>
        <v>37.095909341097602</v>
      </c>
      <c r="O76">
        <f>System_Demand!$H76*Demand_UnitSpecificData!U$2/100</f>
        <v>124.0063255116691</v>
      </c>
      <c r="P76">
        <f>System_Demand!$H76*Demand_UnitSpecificData!V$2/100</f>
        <v>67.832519938007039</v>
      </c>
      <c r="Q76">
        <f>System_Demand!$H76*Demand_UnitSpecificData!W$2/100</f>
        <v>47.694740581411196</v>
      </c>
    </row>
    <row r="77" spans="1:17" x14ac:dyDescent="0.3">
      <c r="A77">
        <f>System_Demand!$H77*Demand_UnitSpecificData!G$2/100</f>
        <v>41.038518873040275</v>
      </c>
      <c r="B77">
        <f>System_Demand!$H77*Demand_UnitSpecificData!H$2/100</f>
        <v>36.718674781141296</v>
      </c>
      <c r="C77">
        <f>System_Demand!$H77*Demand_UnitSpecificData!I$2/100</f>
        <v>68.037544447408877</v>
      </c>
      <c r="D77">
        <f>System_Demand!$H77*Demand_UnitSpecificData!J$2/100</f>
        <v>28.078986597343345</v>
      </c>
      <c r="E77">
        <f>System_Demand!$H77*Demand_UnitSpecificData!K$2/100</f>
        <v>26.999025574368602</v>
      </c>
      <c r="F77">
        <f>System_Demand!$H77*Demand_UnitSpecificData!L$2/100</f>
        <v>51.838129102787718</v>
      </c>
      <c r="G77">
        <f>System_Demand!$H77*Demand_UnitSpecificData!M$2/100</f>
        <v>47.518285010888739</v>
      </c>
      <c r="H77">
        <f>System_Demand!$H77*Demand_UnitSpecificData!N$2/100</f>
        <v>64.797661378484648</v>
      </c>
      <c r="I77">
        <f>System_Demand!$H77*Demand_UnitSpecificData!O$2/100</f>
        <v>65.877622401459391</v>
      </c>
      <c r="J77">
        <f>System_Demand!$H77*Demand_UnitSpecificData!P$2/100</f>
        <v>73.437349562282591</v>
      </c>
      <c r="K77">
        <f>System_Demand!$H77*Demand_UnitSpecificData!Q$2/100</f>
        <v>100.43637513665121</v>
      </c>
      <c r="L77">
        <f>System_Demand!$H77*Demand_UnitSpecificData!R$2/100</f>
        <v>73.437349562282591</v>
      </c>
      <c r="M77">
        <f>System_Demand!$H77*Demand_UnitSpecificData!S$2/100</f>
        <v>119.87567355019659</v>
      </c>
      <c r="N77">
        <f>System_Demand!$H77*Demand_UnitSpecificData!T$2/100</f>
        <v>37.798635804116046</v>
      </c>
      <c r="O77">
        <f>System_Demand!$H77*Demand_UnitSpecificData!U$2/100</f>
        <v>126.35543968804504</v>
      </c>
      <c r="P77">
        <f>System_Demand!$H77*Demand_UnitSpecificData!V$2/100</f>
        <v>69.11750547038362</v>
      </c>
      <c r="Q77">
        <f>System_Demand!$H77*Demand_UnitSpecificData!W$2/100</f>
        <v>48.598246033863489</v>
      </c>
    </row>
    <row r="78" spans="1:17" x14ac:dyDescent="0.3">
      <c r="A78">
        <f>System_Demand!$H78*Demand_UnitSpecificData!G$2/100</f>
        <v>41.86774322004873</v>
      </c>
      <c r="B78">
        <f>System_Demand!$H78*Demand_UnitSpecificData!H$2/100</f>
        <v>37.460612354780451</v>
      </c>
      <c r="C78">
        <f>System_Demand!$H78*Demand_UnitSpecificData!I$2/100</f>
        <v>69.412311127975542</v>
      </c>
      <c r="D78">
        <f>System_Demand!$H78*Demand_UnitSpecificData!J$2/100</f>
        <v>28.646350624243873</v>
      </c>
      <c r="E78">
        <f>System_Demand!$H78*Demand_UnitSpecificData!K$2/100</f>
        <v>27.544567907926805</v>
      </c>
      <c r="F78">
        <f>System_Demand!$H78*Demand_UnitSpecificData!L$2/100</f>
        <v>52.885570383219459</v>
      </c>
      <c r="G78">
        <f>System_Demand!$H78*Demand_UnitSpecificData!M$2/100</f>
        <v>48.478439517951173</v>
      </c>
      <c r="H78">
        <f>System_Demand!$H78*Demand_UnitSpecificData!N$2/100</f>
        <v>66.106962979024317</v>
      </c>
      <c r="I78">
        <f>System_Demand!$H78*Demand_UnitSpecificData!O$2/100</f>
        <v>67.208745695341392</v>
      </c>
      <c r="J78">
        <f>System_Demand!$H78*Demand_UnitSpecificData!P$2/100</f>
        <v>74.921224709560903</v>
      </c>
      <c r="K78">
        <f>System_Demand!$H78*Demand_UnitSpecificData!Q$2/100</f>
        <v>102.46579261748771</v>
      </c>
      <c r="L78">
        <f>System_Demand!$H78*Demand_UnitSpecificData!R$2/100</f>
        <v>74.921224709560903</v>
      </c>
      <c r="M78">
        <f>System_Demand!$H78*Demand_UnitSpecificData!S$2/100</f>
        <v>122.29788151119499</v>
      </c>
      <c r="N78">
        <f>System_Demand!$H78*Demand_UnitSpecificData!T$2/100</f>
        <v>38.562395071097519</v>
      </c>
      <c r="O78">
        <f>System_Demand!$H78*Demand_UnitSpecificData!U$2/100</f>
        <v>128.90857780909744</v>
      </c>
      <c r="P78">
        <f>System_Demand!$H78*Demand_UnitSpecificData!V$2/100</f>
        <v>70.514093844292617</v>
      </c>
      <c r="Q78">
        <f>System_Demand!$H78*Demand_UnitSpecificData!W$2/100</f>
        <v>49.580222234268241</v>
      </c>
    </row>
    <row r="79" spans="1:17" x14ac:dyDescent="0.3">
      <c r="A79">
        <f>System_Demand!$H79*Demand_UnitSpecificData!G$2/100</f>
        <v>42.664818199235036</v>
      </c>
      <c r="B79">
        <f>System_Demand!$H79*Demand_UnitSpecificData!H$2/100</f>
        <v>38.173784704578715</v>
      </c>
      <c r="C79">
        <f>System_Demand!$H79*Demand_UnitSpecificData!I$2/100</f>
        <v>70.733777540837039</v>
      </c>
      <c r="D79">
        <f>System_Demand!$H79*Demand_UnitSpecificData!J$2/100</f>
        <v>29.19171771526608</v>
      </c>
      <c r="E79">
        <f>System_Demand!$H79*Demand_UnitSpecificData!K$2/100</f>
        <v>28.068959341602</v>
      </c>
      <c r="F79">
        <f>System_Demand!$H79*Demand_UnitSpecificData!L$2/100</f>
        <v>53.892401935875831</v>
      </c>
      <c r="G79">
        <f>System_Demand!$H79*Demand_UnitSpecificData!M$2/100</f>
        <v>49.401368441219518</v>
      </c>
      <c r="H79">
        <f>System_Demand!$H79*Demand_UnitSpecificData!N$2/100</f>
        <v>67.365502419844802</v>
      </c>
      <c r="I79">
        <f>System_Demand!$H79*Demand_UnitSpecificData!O$2/100</f>
        <v>68.488260793508871</v>
      </c>
      <c r="J79">
        <f>System_Demand!$H79*Demand_UnitSpecificData!P$2/100</f>
        <v>76.34756940915743</v>
      </c>
      <c r="K79">
        <f>System_Demand!$H79*Demand_UnitSpecificData!Q$2/100</f>
        <v>104.41652875075944</v>
      </c>
      <c r="L79">
        <f>System_Demand!$H79*Demand_UnitSpecificData!R$2/100</f>
        <v>76.34756940915743</v>
      </c>
      <c r="M79">
        <f>System_Demand!$H79*Demand_UnitSpecificData!S$2/100</f>
        <v>124.62617947671288</v>
      </c>
      <c r="N79">
        <f>System_Demand!$H79*Demand_UnitSpecificData!T$2/100</f>
        <v>39.296543078242799</v>
      </c>
      <c r="O79">
        <f>System_Demand!$H79*Demand_UnitSpecificData!U$2/100</f>
        <v>131.36272971869735</v>
      </c>
      <c r="P79">
        <f>System_Demand!$H79*Demand_UnitSpecificData!V$2/100</f>
        <v>71.856535914501123</v>
      </c>
      <c r="Q79">
        <f>System_Demand!$H79*Demand_UnitSpecificData!W$2/100</f>
        <v>50.524126814883601</v>
      </c>
    </row>
    <row r="80" spans="1:17" x14ac:dyDescent="0.3">
      <c r="A80">
        <f>System_Demand!$H80*Demand_UnitSpecificData!G$2/100</f>
        <v>58.041130510270662</v>
      </c>
      <c r="B80">
        <f>System_Demand!$H80*Demand_UnitSpecificData!H$2/100</f>
        <v>51.931537824979003</v>
      </c>
      <c r="C80">
        <f>System_Demand!$H80*Demand_UnitSpecificData!I$2/100</f>
        <v>96.226084793343446</v>
      </c>
      <c r="D80">
        <f>System_Demand!$H80*Demand_UnitSpecificData!J$2/100</f>
        <v>39.712352454395713</v>
      </c>
      <c r="E80">
        <f>System_Demand!$H80*Demand_UnitSpecificData!K$2/100</f>
        <v>38.184954283072805</v>
      </c>
      <c r="F80">
        <f>System_Demand!$H80*Demand_UnitSpecificData!L$2/100</f>
        <v>73.315112223499767</v>
      </c>
      <c r="G80">
        <f>System_Demand!$H80*Demand_UnitSpecificData!M$2/100</f>
        <v>67.205519538208137</v>
      </c>
      <c r="H80">
        <f>System_Demand!$H80*Demand_UnitSpecificData!N$2/100</f>
        <v>91.643890279374716</v>
      </c>
      <c r="I80">
        <f>System_Demand!$H80*Demand_UnitSpecificData!O$2/100</f>
        <v>93.171288450697631</v>
      </c>
      <c r="J80">
        <f>System_Demand!$H80*Demand_UnitSpecificData!P$2/100</f>
        <v>103.86307564995801</v>
      </c>
      <c r="K80">
        <f>System_Demand!$H80*Demand_UnitSpecificData!Q$2/100</f>
        <v>142.04802993303082</v>
      </c>
      <c r="L80">
        <f>System_Demand!$H80*Demand_UnitSpecificData!R$2/100</f>
        <v>103.86307564995801</v>
      </c>
      <c r="M80">
        <f>System_Demand!$H80*Demand_UnitSpecificData!S$2/100</f>
        <v>169.54119701684323</v>
      </c>
      <c r="N80">
        <f>System_Demand!$H80*Demand_UnitSpecificData!T$2/100</f>
        <v>53.458935996301925</v>
      </c>
      <c r="O80">
        <f>System_Demand!$H80*Demand_UnitSpecificData!U$2/100</f>
        <v>178.70558604478069</v>
      </c>
      <c r="P80">
        <f>System_Demand!$H80*Demand_UnitSpecificData!V$2/100</f>
        <v>97.753482964666375</v>
      </c>
      <c r="Q80">
        <f>System_Demand!$H80*Demand_UnitSpecificData!W$2/100</f>
        <v>68.732917709531037</v>
      </c>
    </row>
    <row r="81" spans="1:17" x14ac:dyDescent="0.3">
      <c r="A81">
        <f>System_Demand!$H81*Demand_UnitSpecificData!G$2/100</f>
        <v>71.920509541002858</v>
      </c>
      <c r="B81">
        <f>System_Demand!$H81*Demand_UnitSpecificData!H$2/100</f>
        <v>64.34992958931835</v>
      </c>
      <c r="C81">
        <f>System_Demand!$H81*Demand_UnitSpecificData!I$2/100</f>
        <v>119.23663423903106</v>
      </c>
      <c r="D81">
        <f>System_Demand!$H81*Demand_UnitSpecificData!J$2/100</f>
        <v>49.208769685949328</v>
      </c>
      <c r="E81">
        <f>System_Demand!$H81*Demand_UnitSpecificData!K$2/100</f>
        <v>47.316124698028197</v>
      </c>
      <c r="F81">
        <f>System_Demand!$H81*Demand_UnitSpecificData!L$2/100</f>
        <v>90.846959420214134</v>
      </c>
      <c r="G81">
        <f>System_Demand!$H81*Demand_UnitSpecificData!M$2/100</f>
        <v>83.276379468529626</v>
      </c>
      <c r="H81">
        <f>System_Demand!$H81*Demand_UnitSpecificData!N$2/100</f>
        <v>113.55869927526768</v>
      </c>
      <c r="I81">
        <f>System_Demand!$H81*Demand_UnitSpecificData!O$2/100</f>
        <v>115.4513442631888</v>
      </c>
      <c r="J81">
        <f>System_Demand!$H81*Demand_UnitSpecificData!P$2/100</f>
        <v>128.6998591786367</v>
      </c>
      <c r="K81">
        <f>System_Demand!$H81*Demand_UnitSpecificData!Q$2/100</f>
        <v>176.0159838766649</v>
      </c>
      <c r="L81">
        <f>System_Demand!$H81*Demand_UnitSpecificData!R$2/100</f>
        <v>128.6998591786367</v>
      </c>
      <c r="M81">
        <f>System_Demand!$H81*Demand_UnitSpecificData!S$2/100</f>
        <v>210.0835936592452</v>
      </c>
      <c r="N81">
        <f>System_Demand!$H81*Demand_UnitSpecificData!T$2/100</f>
        <v>66.242574577239481</v>
      </c>
      <c r="O81">
        <f>System_Demand!$H81*Demand_UnitSpecificData!U$2/100</f>
        <v>221.43946358677195</v>
      </c>
      <c r="P81">
        <f>System_Demand!$H81*Demand_UnitSpecificData!V$2/100</f>
        <v>121.12927922695221</v>
      </c>
      <c r="Q81">
        <f>System_Demand!$H81*Demand_UnitSpecificData!W$2/100</f>
        <v>85.169024456450757</v>
      </c>
    </row>
    <row r="82" spans="1:17" x14ac:dyDescent="0.3">
      <c r="A82">
        <f>System_Demand!$H82*Demand_UnitSpecificData!G$2/100</f>
        <v>84.655202874118913</v>
      </c>
      <c r="B82">
        <f>System_Demand!$H82*Demand_UnitSpecificData!H$2/100</f>
        <v>75.744128887369556</v>
      </c>
      <c r="C82">
        <f>System_Demand!$H82*Demand_UnitSpecificData!I$2/100</f>
        <v>140.34941529130242</v>
      </c>
      <c r="D82">
        <f>System_Demand!$H82*Demand_UnitSpecificData!J$2/100</f>
        <v>57.92198091387084</v>
      </c>
      <c r="E82">
        <f>System_Demand!$H82*Demand_UnitSpecificData!K$2/100</f>
        <v>55.6942124171835</v>
      </c>
      <c r="F82">
        <f>System_Demand!$H82*Demand_UnitSpecificData!L$2/100</f>
        <v>106.93288784099232</v>
      </c>
      <c r="G82">
        <f>System_Demand!$H82*Demand_UnitSpecificData!M$2/100</f>
        <v>98.02181385424295</v>
      </c>
      <c r="H82">
        <f>System_Demand!$H82*Demand_UnitSpecificData!N$2/100</f>
        <v>133.6661098012404</v>
      </c>
      <c r="I82">
        <f>System_Demand!$H82*Demand_UnitSpecificData!O$2/100</f>
        <v>135.89387829792773</v>
      </c>
      <c r="J82">
        <f>System_Demand!$H82*Demand_UnitSpecificData!P$2/100</f>
        <v>151.48825777473911</v>
      </c>
      <c r="K82">
        <f>System_Demand!$H82*Demand_UnitSpecificData!Q$2/100</f>
        <v>207.18247019192262</v>
      </c>
      <c r="L82">
        <f>System_Demand!$H82*Demand_UnitSpecificData!R$2/100</f>
        <v>151.48825777473911</v>
      </c>
      <c r="M82">
        <f>System_Demand!$H82*Demand_UnitSpecificData!S$2/100</f>
        <v>247.28230313229471</v>
      </c>
      <c r="N82">
        <f>System_Demand!$H82*Demand_UnitSpecificData!T$2/100</f>
        <v>77.971897384056888</v>
      </c>
      <c r="O82">
        <f>System_Demand!$H82*Demand_UnitSpecificData!U$2/100</f>
        <v>260.64891411241877</v>
      </c>
      <c r="P82">
        <f>System_Demand!$H82*Demand_UnitSpecificData!V$2/100</f>
        <v>142.57718378798975</v>
      </c>
      <c r="Q82">
        <f>System_Demand!$H82*Demand_UnitSpecificData!W$2/100</f>
        <v>100.24958235093028</v>
      </c>
    </row>
    <row r="83" spans="1:17" x14ac:dyDescent="0.3">
      <c r="A83">
        <f>System_Demand!$H83*Demand_UnitSpecificData!G$2/100</f>
        <v>92.629077269907441</v>
      </c>
      <c r="B83">
        <f>System_Demand!$H83*Demand_UnitSpecificData!H$2/100</f>
        <v>82.878648083601405</v>
      </c>
      <c r="C83">
        <f>System_Demand!$H83*Demand_UnitSpecificData!I$2/100</f>
        <v>153.56925968432026</v>
      </c>
      <c r="D83">
        <f>System_Demand!$H83*Demand_UnitSpecificData!J$2/100</f>
        <v>63.377789710989319</v>
      </c>
      <c r="E83">
        <f>System_Demand!$H83*Demand_UnitSpecificData!K$2/100</f>
        <v>60.940182414412803</v>
      </c>
      <c r="F83">
        <f>System_Demand!$H83*Demand_UnitSpecificData!L$2/100</f>
        <v>117.00515023567257</v>
      </c>
      <c r="G83">
        <f>System_Demand!$H83*Demand_UnitSpecificData!M$2/100</f>
        <v>107.25472104936654</v>
      </c>
      <c r="H83">
        <f>System_Demand!$H83*Demand_UnitSpecificData!N$2/100</f>
        <v>146.25643779459071</v>
      </c>
      <c r="I83">
        <f>System_Demand!$H83*Demand_UnitSpecificData!O$2/100</f>
        <v>148.69404509116723</v>
      </c>
      <c r="J83">
        <f>System_Demand!$H83*Demand_UnitSpecificData!P$2/100</f>
        <v>165.75729616720281</v>
      </c>
      <c r="K83">
        <f>System_Demand!$H83*Demand_UnitSpecificData!Q$2/100</f>
        <v>226.69747858161566</v>
      </c>
      <c r="L83">
        <f>System_Demand!$H83*Demand_UnitSpecificData!R$2/100</f>
        <v>165.75729616720281</v>
      </c>
      <c r="M83">
        <f>System_Demand!$H83*Demand_UnitSpecificData!S$2/100</f>
        <v>270.57440991999283</v>
      </c>
      <c r="N83">
        <f>System_Demand!$H83*Demand_UnitSpecificData!T$2/100</f>
        <v>85.316255380177921</v>
      </c>
      <c r="O83">
        <f>System_Demand!$H83*Demand_UnitSpecificData!U$2/100</f>
        <v>285.20005369945187</v>
      </c>
      <c r="P83">
        <f>System_Demand!$H83*Demand_UnitSpecificData!V$2/100</f>
        <v>156.00686698089677</v>
      </c>
      <c r="Q83">
        <f>System_Demand!$H83*Demand_UnitSpecificData!W$2/100</f>
        <v>109.69232834594304</v>
      </c>
    </row>
    <row r="84" spans="1:17" x14ac:dyDescent="0.3">
      <c r="A84">
        <f>System_Demand!$H84*Demand_UnitSpecificData!G$2/100</f>
        <v>92.453742746892274</v>
      </c>
      <c r="B84">
        <f>System_Demand!$H84*Demand_UnitSpecificData!H$2/100</f>
        <v>82.721769826166778</v>
      </c>
      <c r="C84">
        <f>System_Demand!$H84*Demand_UnitSpecificData!I$2/100</f>
        <v>153.27857350142668</v>
      </c>
      <c r="D84">
        <f>System_Demand!$H84*Demand_UnitSpecificData!J$2/100</f>
        <v>63.257823984715777</v>
      </c>
      <c r="E84">
        <f>System_Demand!$H84*Demand_UnitSpecificData!K$2/100</f>
        <v>60.824830754534396</v>
      </c>
      <c r="F84">
        <f>System_Demand!$H84*Demand_UnitSpecificData!L$2/100</f>
        <v>116.78367504870604</v>
      </c>
      <c r="G84">
        <f>System_Demand!$H84*Demand_UnitSpecificData!M$2/100</f>
        <v>107.05170212798055</v>
      </c>
      <c r="H84">
        <f>System_Demand!$H84*Demand_UnitSpecificData!N$2/100</f>
        <v>145.97959381088256</v>
      </c>
      <c r="I84">
        <f>System_Demand!$H84*Demand_UnitSpecificData!O$2/100</f>
        <v>148.41258704106392</v>
      </c>
      <c r="J84">
        <f>System_Demand!$H84*Demand_UnitSpecificData!P$2/100</f>
        <v>165.44353965233356</v>
      </c>
      <c r="K84">
        <f>System_Demand!$H84*Demand_UnitSpecificData!Q$2/100</f>
        <v>226.26837040686797</v>
      </c>
      <c r="L84">
        <f>System_Demand!$H84*Demand_UnitSpecificData!R$2/100</f>
        <v>165.44353965233356</v>
      </c>
      <c r="M84">
        <f>System_Demand!$H84*Demand_UnitSpecificData!S$2/100</f>
        <v>270.06224855013272</v>
      </c>
      <c r="N84">
        <f>System_Demand!$H84*Demand_UnitSpecificData!T$2/100</f>
        <v>85.154763056348159</v>
      </c>
      <c r="O84">
        <f>System_Demand!$H84*Demand_UnitSpecificData!U$2/100</f>
        <v>284.66020793122095</v>
      </c>
      <c r="P84">
        <f>System_Demand!$H84*Demand_UnitSpecificData!V$2/100</f>
        <v>155.71156673160806</v>
      </c>
      <c r="Q84">
        <f>System_Demand!$H84*Demand_UnitSpecificData!W$2/100</f>
        <v>109.48469535816191</v>
      </c>
    </row>
    <row r="85" spans="1:17" x14ac:dyDescent="0.3">
      <c r="A85">
        <f>System_Demand!$H85*Demand_UnitSpecificData!G$2/100</f>
        <v>92.157655022264152</v>
      </c>
      <c r="B85">
        <f>System_Demand!$H85*Demand_UnitSpecificData!H$2/100</f>
        <v>82.456849230446878</v>
      </c>
      <c r="C85">
        <f>System_Demand!$H85*Demand_UnitSpecificData!I$2/100</f>
        <v>152.78769122112215</v>
      </c>
      <c r="D85">
        <f>System_Demand!$H85*Demand_UnitSpecificData!J$2/100</f>
        <v>63.055237646812323</v>
      </c>
      <c r="E85">
        <f>System_Demand!$H85*Demand_UnitSpecificData!K$2/100</f>
        <v>60.630036198857994</v>
      </c>
      <c r="F85">
        <f>System_Demand!$H85*Demand_UnitSpecificData!L$2/100</f>
        <v>116.40966950180734</v>
      </c>
      <c r="G85">
        <f>System_Demand!$H85*Demand_UnitSpecificData!M$2/100</f>
        <v>106.7088637099901</v>
      </c>
      <c r="H85">
        <f>System_Demand!$H85*Demand_UnitSpecificData!N$2/100</f>
        <v>145.51208687725921</v>
      </c>
      <c r="I85">
        <f>System_Demand!$H85*Demand_UnitSpecificData!O$2/100</f>
        <v>147.9372883252135</v>
      </c>
      <c r="J85">
        <f>System_Demand!$H85*Demand_UnitSpecificData!P$2/100</f>
        <v>164.91369846089376</v>
      </c>
      <c r="K85">
        <f>System_Demand!$H85*Demand_UnitSpecificData!Q$2/100</f>
        <v>225.54373465975178</v>
      </c>
      <c r="L85">
        <f>System_Demand!$H85*Demand_UnitSpecificData!R$2/100</f>
        <v>164.91369846089376</v>
      </c>
      <c r="M85">
        <f>System_Demand!$H85*Demand_UnitSpecificData!S$2/100</f>
        <v>269.19736072292949</v>
      </c>
      <c r="N85">
        <f>System_Demand!$H85*Demand_UnitSpecificData!T$2/100</f>
        <v>84.882050678401185</v>
      </c>
      <c r="O85">
        <f>System_Demand!$H85*Demand_UnitSpecificData!U$2/100</f>
        <v>283.74856941065542</v>
      </c>
      <c r="P85">
        <f>System_Demand!$H85*Demand_UnitSpecificData!V$2/100</f>
        <v>155.2128926690765</v>
      </c>
      <c r="Q85">
        <f>System_Demand!$H85*Demand_UnitSpecificData!W$2/100</f>
        <v>109.13406515794441</v>
      </c>
    </row>
    <row r="86" spans="1:17" x14ac:dyDescent="0.3">
      <c r="A86">
        <f>System_Demand!$H86*Demand_UnitSpecificData!G$2/100</f>
        <v>94.069847784998515</v>
      </c>
      <c r="B86">
        <f>System_Demand!$H86*Demand_UnitSpecificData!H$2/100</f>
        <v>84.167758544472363</v>
      </c>
      <c r="C86">
        <f>System_Demand!$H86*Demand_UnitSpecificData!I$2/100</f>
        <v>155.95790553828701</v>
      </c>
      <c r="D86">
        <f>System_Demand!$H86*Demand_UnitSpecificData!J$2/100</f>
        <v>64.363580063420045</v>
      </c>
      <c r="E86">
        <f>System_Demand!$H86*Demand_UnitSpecificData!K$2/100</f>
        <v>61.888057753288507</v>
      </c>
      <c r="F86">
        <f>System_Demand!$H86*Demand_UnitSpecificData!L$2/100</f>
        <v>118.82507088631391</v>
      </c>
      <c r="G86">
        <f>System_Demand!$H86*Demand_UnitSpecificData!M$2/100</f>
        <v>108.92298164578777</v>
      </c>
      <c r="H86">
        <f>System_Demand!$H86*Demand_UnitSpecificData!N$2/100</f>
        <v>148.53133860789239</v>
      </c>
      <c r="I86">
        <f>System_Demand!$H86*Demand_UnitSpecificData!O$2/100</f>
        <v>151.00686091802393</v>
      </c>
      <c r="J86">
        <f>System_Demand!$H86*Demand_UnitSpecificData!P$2/100</f>
        <v>168.33551708894473</v>
      </c>
      <c r="K86">
        <f>System_Demand!$H86*Demand_UnitSpecificData!Q$2/100</f>
        <v>230.22357484223323</v>
      </c>
      <c r="L86">
        <f>System_Demand!$H86*Demand_UnitSpecificData!R$2/100</f>
        <v>168.33551708894473</v>
      </c>
      <c r="M86">
        <f>System_Demand!$H86*Demand_UnitSpecificData!S$2/100</f>
        <v>274.78297642460092</v>
      </c>
      <c r="N86">
        <f>System_Demand!$H86*Demand_UnitSpecificData!T$2/100</f>
        <v>86.643280854603915</v>
      </c>
      <c r="O86">
        <f>System_Demand!$H86*Demand_UnitSpecificData!U$2/100</f>
        <v>289.63611028539015</v>
      </c>
      <c r="P86">
        <f>System_Demand!$H86*Demand_UnitSpecificData!V$2/100</f>
        <v>158.43342784841857</v>
      </c>
      <c r="Q86">
        <f>System_Demand!$H86*Demand_UnitSpecificData!W$2/100</f>
        <v>111.3985039559193</v>
      </c>
    </row>
    <row r="87" spans="1:17" x14ac:dyDescent="0.3">
      <c r="A87">
        <f>System_Demand!$H87*Demand_UnitSpecificData!G$2/100</f>
        <v>96.866459263689464</v>
      </c>
      <c r="B87">
        <f>System_Demand!$H87*Demand_UnitSpecificData!H$2/100</f>
        <v>86.669989867511632</v>
      </c>
      <c r="C87">
        <f>System_Demand!$H87*Demand_UnitSpecificData!I$2/100</f>
        <v>160.59439298980095</v>
      </c>
      <c r="D87">
        <f>System_Demand!$H87*Demand_UnitSpecificData!J$2/100</f>
        <v>66.277051075155953</v>
      </c>
      <c r="E87">
        <f>System_Demand!$H87*Demand_UnitSpecificData!K$2/100</f>
        <v>63.727933726111495</v>
      </c>
      <c r="F87">
        <f>System_Demand!$H87*Demand_UnitSpecificData!L$2/100</f>
        <v>122.35763275413406</v>
      </c>
      <c r="G87">
        <f>System_Demand!$H87*Demand_UnitSpecificData!M$2/100</f>
        <v>112.16116335795624</v>
      </c>
      <c r="H87">
        <f>System_Demand!$H87*Demand_UnitSpecificData!N$2/100</f>
        <v>152.9470409426676</v>
      </c>
      <c r="I87">
        <f>System_Demand!$H87*Demand_UnitSpecificData!O$2/100</f>
        <v>155.49615829171205</v>
      </c>
      <c r="J87">
        <f>System_Demand!$H87*Demand_UnitSpecificData!P$2/100</f>
        <v>173.33997973502326</v>
      </c>
      <c r="K87">
        <f>System_Demand!$H87*Demand_UnitSpecificData!Q$2/100</f>
        <v>237.06791346113476</v>
      </c>
      <c r="L87">
        <f>System_Demand!$H87*Demand_UnitSpecificData!R$2/100</f>
        <v>173.33997973502326</v>
      </c>
      <c r="M87">
        <f>System_Demand!$H87*Demand_UnitSpecificData!S$2/100</f>
        <v>282.95202574393505</v>
      </c>
      <c r="N87">
        <f>System_Demand!$H87*Demand_UnitSpecificData!T$2/100</f>
        <v>89.219107216556097</v>
      </c>
      <c r="O87">
        <f>System_Demand!$H87*Demand_UnitSpecificData!U$2/100</f>
        <v>298.24672983820182</v>
      </c>
      <c r="P87">
        <f>System_Demand!$H87*Demand_UnitSpecificData!V$2/100</f>
        <v>163.14351033884543</v>
      </c>
      <c r="Q87">
        <f>System_Demand!$H87*Demand_UnitSpecificData!W$2/100</f>
        <v>114.71028070700069</v>
      </c>
    </row>
    <row r="88" spans="1:17" x14ac:dyDescent="0.3">
      <c r="A88">
        <f>System_Demand!$H88*Demand_UnitSpecificData!G$2/100</f>
        <v>96.369121045609276</v>
      </c>
      <c r="B88">
        <f>System_Demand!$H88*Demand_UnitSpecificData!H$2/100</f>
        <v>86.225003040808303</v>
      </c>
      <c r="C88">
        <f>System_Demand!$H88*Demand_UnitSpecificData!I$2/100</f>
        <v>159.76985857561539</v>
      </c>
      <c r="D88">
        <f>System_Demand!$H88*Demand_UnitSpecificData!J$2/100</f>
        <v>65.936767031206358</v>
      </c>
      <c r="E88">
        <f>System_Demand!$H88*Demand_UnitSpecificData!K$2/100</f>
        <v>63.400737530006111</v>
      </c>
      <c r="F88">
        <f>System_Demand!$H88*Demand_UnitSpecificData!L$2/100</f>
        <v>121.72941605761173</v>
      </c>
      <c r="G88">
        <f>System_Demand!$H88*Demand_UnitSpecificData!M$2/100</f>
        <v>111.58529805281076</v>
      </c>
      <c r="H88">
        <f>System_Demand!$H88*Demand_UnitSpecificData!N$2/100</f>
        <v>152.16177007201466</v>
      </c>
      <c r="I88">
        <f>System_Demand!$H88*Demand_UnitSpecificData!O$2/100</f>
        <v>154.69779957321489</v>
      </c>
      <c r="J88">
        <f>System_Demand!$H88*Demand_UnitSpecificData!P$2/100</f>
        <v>172.45000608161661</v>
      </c>
      <c r="K88">
        <f>System_Demand!$H88*Demand_UnitSpecificData!Q$2/100</f>
        <v>235.85074361162276</v>
      </c>
      <c r="L88">
        <f>System_Demand!$H88*Demand_UnitSpecificData!R$2/100</f>
        <v>172.45000608161661</v>
      </c>
      <c r="M88">
        <f>System_Demand!$H88*Demand_UnitSpecificData!S$2/100</f>
        <v>281.49927463322712</v>
      </c>
      <c r="N88">
        <f>System_Demand!$H88*Demand_UnitSpecificData!T$2/100</f>
        <v>88.761032542008536</v>
      </c>
      <c r="O88">
        <f>System_Demand!$H88*Demand_UnitSpecificData!U$2/100</f>
        <v>296.71545164042857</v>
      </c>
      <c r="P88">
        <f>System_Demand!$H88*Demand_UnitSpecificData!V$2/100</f>
        <v>162.30588807681565</v>
      </c>
      <c r="Q88">
        <f>System_Demand!$H88*Demand_UnitSpecificData!W$2/100</f>
        <v>114.121327554011</v>
      </c>
    </row>
    <row r="89" spans="1:17" x14ac:dyDescent="0.3">
      <c r="A89">
        <f>System_Demand!$H89*Demand_UnitSpecificData!G$2/100</f>
        <v>91.261381359318278</v>
      </c>
      <c r="B89">
        <f>System_Demand!$H89*Demand_UnitSpecificData!H$2/100</f>
        <v>81.654920163600551</v>
      </c>
      <c r="C89">
        <f>System_Demand!$H89*Demand_UnitSpecificData!I$2/100</f>
        <v>151.30176383255397</v>
      </c>
      <c r="D89">
        <f>System_Demand!$H89*Demand_UnitSpecificData!J$2/100</f>
        <v>62.441997772165138</v>
      </c>
      <c r="E89">
        <f>System_Demand!$H89*Demand_UnitSpecificData!K$2/100</f>
        <v>60.040382473235702</v>
      </c>
      <c r="F89">
        <f>System_Demand!$H89*Demand_UnitSpecificData!L$2/100</f>
        <v>115.27753434861255</v>
      </c>
      <c r="G89">
        <f>System_Demand!$H89*Demand_UnitSpecificData!M$2/100</f>
        <v>105.67107315289486</v>
      </c>
      <c r="H89">
        <f>System_Demand!$H89*Demand_UnitSpecificData!N$2/100</f>
        <v>144.0969179357657</v>
      </c>
      <c r="I89">
        <f>System_Demand!$H89*Demand_UnitSpecificData!O$2/100</f>
        <v>146.49853323469512</v>
      </c>
      <c r="J89">
        <f>System_Demand!$H89*Demand_UnitSpecificData!P$2/100</f>
        <v>163.3098403272011</v>
      </c>
      <c r="K89">
        <f>System_Demand!$H89*Demand_UnitSpecificData!Q$2/100</f>
        <v>223.35022280043685</v>
      </c>
      <c r="L89">
        <f>System_Demand!$H89*Demand_UnitSpecificData!R$2/100</f>
        <v>163.3098403272011</v>
      </c>
      <c r="M89">
        <f>System_Demand!$H89*Demand_UnitSpecificData!S$2/100</f>
        <v>266.57929818116651</v>
      </c>
      <c r="N89">
        <f>System_Demand!$H89*Demand_UnitSpecificData!T$2/100</f>
        <v>84.056535462529993</v>
      </c>
      <c r="O89">
        <f>System_Demand!$H89*Demand_UnitSpecificData!U$2/100</f>
        <v>280.98898997474311</v>
      </c>
      <c r="P89">
        <f>System_Demand!$H89*Demand_UnitSpecificData!V$2/100</f>
        <v>153.70337913148342</v>
      </c>
      <c r="Q89">
        <f>System_Demand!$H89*Demand_UnitSpecificData!W$2/100</f>
        <v>108.07268845182426</v>
      </c>
    </row>
    <row r="90" spans="1:17" x14ac:dyDescent="0.3">
      <c r="A90">
        <f>System_Demand!$H90*Demand_UnitSpecificData!G$2/100</f>
        <v>94.875012573890459</v>
      </c>
      <c r="B90">
        <f>System_Demand!$H90*Demand_UnitSpecificData!H$2/100</f>
        <v>84.888169145059877</v>
      </c>
      <c r="C90">
        <f>System_Demand!$H90*Demand_UnitSpecificData!I$2/100</f>
        <v>157.29278400408154</v>
      </c>
      <c r="D90">
        <f>System_Demand!$H90*Demand_UnitSpecificData!J$2/100</f>
        <v>64.914482287398727</v>
      </c>
      <c r="E90">
        <f>System_Demand!$H90*Demand_UnitSpecificData!K$2/100</f>
        <v>62.417771430191088</v>
      </c>
      <c r="F90">
        <f>System_Demand!$H90*Demand_UnitSpecificData!L$2/100</f>
        <v>119.84212114596689</v>
      </c>
      <c r="G90">
        <f>System_Demand!$H90*Demand_UnitSpecificData!M$2/100</f>
        <v>109.85527771713632</v>
      </c>
      <c r="H90">
        <f>System_Demand!$H90*Demand_UnitSpecificData!N$2/100</f>
        <v>149.80265143245862</v>
      </c>
      <c r="I90">
        <f>System_Demand!$H90*Demand_UnitSpecificData!O$2/100</f>
        <v>152.29936228966625</v>
      </c>
      <c r="J90">
        <f>System_Demand!$H90*Demand_UnitSpecificData!P$2/100</f>
        <v>169.77633829011975</v>
      </c>
      <c r="K90">
        <f>System_Demand!$H90*Demand_UnitSpecificData!Q$2/100</f>
        <v>232.19410972031088</v>
      </c>
      <c r="L90">
        <f>System_Demand!$H90*Demand_UnitSpecificData!R$2/100</f>
        <v>169.77633829011975</v>
      </c>
      <c r="M90">
        <f>System_Demand!$H90*Demand_UnitSpecificData!S$2/100</f>
        <v>277.13490515004844</v>
      </c>
      <c r="N90">
        <f>System_Demand!$H90*Demand_UnitSpecificData!T$2/100</f>
        <v>87.384880002267522</v>
      </c>
      <c r="O90">
        <f>System_Demand!$H90*Demand_UnitSpecificData!U$2/100</f>
        <v>292.11517029329428</v>
      </c>
      <c r="P90">
        <f>System_Demand!$H90*Demand_UnitSpecificData!V$2/100</f>
        <v>159.7894948612892</v>
      </c>
      <c r="Q90">
        <f>System_Demand!$H90*Demand_UnitSpecificData!W$2/100</f>
        <v>112.35198857434396</v>
      </c>
    </row>
    <row r="91" spans="1:17" x14ac:dyDescent="0.3">
      <c r="A91">
        <f>System_Demand!$H91*Demand_UnitSpecificData!G$2/100</f>
        <v>91.97809715336399</v>
      </c>
      <c r="B91">
        <f>System_Demand!$H91*Demand_UnitSpecificData!H$2/100</f>
        <v>82.296192189852007</v>
      </c>
      <c r="C91">
        <f>System_Demand!$H91*Demand_UnitSpecificData!I$2/100</f>
        <v>152.490003175314</v>
      </c>
      <c r="D91">
        <f>System_Demand!$H91*Demand_UnitSpecificData!J$2/100</f>
        <v>62.932382262828007</v>
      </c>
      <c r="E91">
        <f>System_Demand!$H91*Demand_UnitSpecificData!K$2/100</f>
        <v>60.511906021950011</v>
      </c>
      <c r="F91">
        <f>System_Demand!$H91*Demand_UnitSpecificData!L$2/100</f>
        <v>116.182859562144</v>
      </c>
      <c r="G91">
        <f>System_Demand!$H91*Demand_UnitSpecificData!M$2/100</f>
        <v>106.50095459863202</v>
      </c>
      <c r="H91">
        <f>System_Demand!$H91*Demand_UnitSpecificData!N$2/100</f>
        <v>145.22857445267999</v>
      </c>
      <c r="I91">
        <f>System_Demand!$H91*Demand_UnitSpecificData!O$2/100</f>
        <v>147.649050693558</v>
      </c>
      <c r="J91">
        <f>System_Demand!$H91*Demand_UnitSpecificData!P$2/100</f>
        <v>164.59238437970401</v>
      </c>
      <c r="K91">
        <f>System_Demand!$H91*Demand_UnitSpecificData!Q$2/100</f>
        <v>225.10429040165403</v>
      </c>
      <c r="L91">
        <f>System_Demand!$H91*Demand_UnitSpecificData!R$2/100</f>
        <v>164.59238437970401</v>
      </c>
      <c r="M91">
        <f>System_Demand!$H91*Demand_UnitSpecificData!S$2/100</f>
        <v>268.67286273745799</v>
      </c>
      <c r="N91">
        <f>System_Demand!$H91*Demand_UnitSpecificData!T$2/100</f>
        <v>84.71666843073001</v>
      </c>
      <c r="O91">
        <f>System_Demand!$H91*Demand_UnitSpecificData!U$2/100</f>
        <v>283.19572018272601</v>
      </c>
      <c r="P91">
        <f>System_Demand!$H91*Demand_UnitSpecificData!V$2/100</f>
        <v>154.91047941619203</v>
      </c>
      <c r="Q91">
        <f>System_Demand!$H91*Demand_UnitSpecificData!W$2/100</f>
        <v>108.92143083951001</v>
      </c>
    </row>
    <row r="92" spans="1:17" x14ac:dyDescent="0.3">
      <c r="A92">
        <f>System_Demand!$H92*Demand_UnitSpecificData!G$2/100</f>
        <v>82.284953772995991</v>
      </c>
      <c r="B92">
        <f>System_Demand!$H92*Demand_UnitSpecificData!H$2/100</f>
        <v>73.623379691628003</v>
      </c>
      <c r="C92">
        <f>System_Demand!$H92*Demand_UnitSpecificData!I$2/100</f>
        <v>136.419791781546</v>
      </c>
      <c r="D92">
        <f>System_Demand!$H92*Demand_UnitSpecificData!J$2/100</f>
        <v>56.300231528892006</v>
      </c>
      <c r="E92">
        <f>System_Demand!$H92*Demand_UnitSpecificData!K$2/100</f>
        <v>54.134838008550005</v>
      </c>
      <c r="F92">
        <f>System_Demand!$H92*Demand_UnitSpecificData!L$2/100</f>
        <v>103.938888976416</v>
      </c>
      <c r="G92">
        <f>System_Demand!$H92*Demand_UnitSpecificData!M$2/100</f>
        <v>95.277314895048022</v>
      </c>
      <c r="H92">
        <f>System_Demand!$H92*Demand_UnitSpecificData!N$2/100</f>
        <v>129.92361122052</v>
      </c>
      <c r="I92">
        <f>System_Demand!$H92*Demand_UnitSpecificData!O$2/100</f>
        <v>132.08900474086201</v>
      </c>
      <c r="J92">
        <f>System_Demand!$H92*Demand_UnitSpecificData!P$2/100</f>
        <v>147.24675938325601</v>
      </c>
      <c r="K92">
        <f>System_Demand!$H92*Demand_UnitSpecificData!Q$2/100</f>
        <v>201.38159739180603</v>
      </c>
      <c r="L92">
        <f>System_Demand!$H92*Demand_UnitSpecificData!R$2/100</f>
        <v>147.24675938325601</v>
      </c>
      <c r="M92">
        <f>System_Demand!$H92*Demand_UnitSpecificData!S$2/100</f>
        <v>240.35868075796199</v>
      </c>
      <c r="N92">
        <f>System_Demand!$H92*Demand_UnitSpecificData!T$2/100</f>
        <v>75.788773211969996</v>
      </c>
      <c r="O92">
        <f>System_Demand!$H92*Demand_UnitSpecificData!U$2/100</f>
        <v>253.35104188001398</v>
      </c>
      <c r="P92">
        <f>System_Demand!$H92*Demand_UnitSpecificData!V$2/100</f>
        <v>138.585185301888</v>
      </c>
      <c r="Q92">
        <f>System_Demand!$H92*Demand_UnitSpecificData!W$2/100</f>
        <v>97.442708415390001</v>
      </c>
    </row>
    <row r="93" spans="1:17" x14ac:dyDescent="0.3">
      <c r="A93">
        <f>System_Demand!$H93*Demand_UnitSpecificData!G$2/100</f>
        <v>81.768308391389951</v>
      </c>
      <c r="B93">
        <f>System_Demand!$H93*Demand_UnitSpecificData!H$2/100</f>
        <v>73.161118034401539</v>
      </c>
      <c r="C93">
        <f>System_Demand!$H93*Demand_UnitSpecificData!I$2/100</f>
        <v>135.56324812256756</v>
      </c>
      <c r="D93">
        <f>System_Demand!$H93*Demand_UnitSpecificData!J$2/100</f>
        <v>55.94673732042471</v>
      </c>
      <c r="E93">
        <f>System_Demand!$H93*Demand_UnitSpecificData!K$2/100</f>
        <v>53.7949397311776</v>
      </c>
      <c r="F93">
        <f>System_Demand!$H93*Demand_UnitSpecificData!L$2/100</f>
        <v>103.28628428386099</v>
      </c>
      <c r="G93">
        <f>System_Demand!$H93*Demand_UnitSpecificData!M$2/100</f>
        <v>94.679093926872596</v>
      </c>
      <c r="H93">
        <f>System_Demand!$H93*Demand_UnitSpecificData!N$2/100</f>
        <v>129.10785535482626</v>
      </c>
      <c r="I93">
        <f>System_Demand!$H93*Demand_UnitSpecificData!O$2/100</f>
        <v>131.25965294407334</v>
      </c>
      <c r="J93">
        <f>System_Demand!$H93*Demand_UnitSpecificData!P$2/100</f>
        <v>146.32223606880308</v>
      </c>
      <c r="K93">
        <f>System_Demand!$H93*Demand_UnitSpecificData!Q$2/100</f>
        <v>200.11717579998069</v>
      </c>
      <c r="L93">
        <f>System_Demand!$H93*Demand_UnitSpecificData!R$2/100</f>
        <v>146.32223606880308</v>
      </c>
      <c r="M93">
        <f>System_Demand!$H93*Demand_UnitSpecificData!S$2/100</f>
        <v>238.84953240642855</v>
      </c>
      <c r="N93">
        <f>System_Demand!$H93*Demand_UnitSpecificData!T$2/100</f>
        <v>75.312915623648635</v>
      </c>
      <c r="O93">
        <f>System_Demand!$H93*Demand_UnitSpecificData!U$2/100</f>
        <v>251.76031794191115</v>
      </c>
      <c r="P93">
        <f>System_Demand!$H93*Demand_UnitSpecificData!V$2/100</f>
        <v>137.71504571181467</v>
      </c>
      <c r="Q93">
        <f>System_Demand!$H93*Demand_UnitSpecificData!W$2/100</f>
        <v>96.830891516119678</v>
      </c>
    </row>
    <row r="94" spans="1:17" x14ac:dyDescent="0.3">
      <c r="A94">
        <f>System_Demand!$H94*Demand_UnitSpecificData!G$2/100</f>
        <v>74.632774684392288</v>
      </c>
      <c r="B94">
        <f>System_Demand!$H94*Demand_UnitSpecificData!H$2/100</f>
        <v>66.776693138666786</v>
      </c>
      <c r="C94">
        <f>System_Demand!$H94*Demand_UnitSpecificData!I$2/100</f>
        <v>123.73328434517668</v>
      </c>
      <c r="D94">
        <f>System_Demand!$H94*Demand_UnitSpecificData!J$2/100</f>
        <v>51.064530047215783</v>
      </c>
      <c r="E94">
        <f>System_Demand!$H94*Demand_UnitSpecificData!K$2/100</f>
        <v>49.100509660784411</v>
      </c>
      <c r="F94">
        <f>System_Demand!$H94*Demand_UnitSpecificData!L$2/100</f>
        <v>94.27297854870605</v>
      </c>
      <c r="G94">
        <f>System_Demand!$H94*Demand_UnitSpecificData!M$2/100</f>
        <v>86.416897002980562</v>
      </c>
      <c r="H94">
        <f>System_Demand!$H94*Demand_UnitSpecificData!N$2/100</f>
        <v>117.84122318588257</v>
      </c>
      <c r="I94">
        <f>System_Demand!$H94*Demand_UnitSpecificData!O$2/100</f>
        <v>119.80524357231394</v>
      </c>
      <c r="J94">
        <f>System_Demand!$H94*Demand_UnitSpecificData!P$2/100</f>
        <v>133.55338627733357</v>
      </c>
      <c r="K94">
        <f>System_Demand!$H94*Demand_UnitSpecificData!Q$2/100</f>
        <v>182.65389593811801</v>
      </c>
      <c r="L94">
        <f>System_Demand!$H94*Demand_UnitSpecificData!R$2/100</f>
        <v>133.55338627733357</v>
      </c>
      <c r="M94">
        <f>System_Demand!$H94*Demand_UnitSpecificData!S$2/100</f>
        <v>218.00626289388273</v>
      </c>
      <c r="N94">
        <f>System_Demand!$H94*Demand_UnitSpecificData!T$2/100</f>
        <v>68.740713525098158</v>
      </c>
      <c r="O94">
        <f>System_Demand!$H94*Demand_UnitSpecificData!U$2/100</f>
        <v>229.79038521247102</v>
      </c>
      <c r="P94">
        <f>System_Demand!$H94*Demand_UnitSpecificData!V$2/100</f>
        <v>125.69730473160809</v>
      </c>
      <c r="Q94">
        <f>System_Demand!$H94*Demand_UnitSpecificData!W$2/100</f>
        <v>88.380917389411934</v>
      </c>
    </row>
    <row r="95" spans="1:17" x14ac:dyDescent="0.3">
      <c r="A95">
        <f>System_Demand!$H95*Demand_UnitSpecificData!G$2/100</f>
        <v>63.985877758999514</v>
      </c>
      <c r="B95">
        <f>System_Demand!$H95*Demand_UnitSpecificData!H$2/100</f>
        <v>57.250522205420623</v>
      </c>
      <c r="C95">
        <f>System_Demand!$H95*Demand_UnitSpecificData!I$2/100</f>
        <v>106.08184996886762</v>
      </c>
      <c r="D95">
        <f>System_Demand!$H95*Demand_UnitSpecificData!J$2/100</f>
        <v>43.779811098262826</v>
      </c>
      <c r="E95">
        <f>System_Demand!$H95*Demand_UnitSpecificData!K$2/100</f>
        <v>42.095972209868108</v>
      </c>
      <c r="F95">
        <f>System_Demand!$H95*Demand_UnitSpecificData!L$2/100</f>
        <v>80.824266642946753</v>
      </c>
      <c r="G95">
        <f>System_Demand!$H95*Demand_UnitSpecificData!M$2/100</f>
        <v>74.088911089367869</v>
      </c>
      <c r="H95">
        <f>System_Demand!$H95*Demand_UnitSpecificData!N$2/100</f>
        <v>101.03033330368343</v>
      </c>
      <c r="I95">
        <f>System_Demand!$H95*Demand_UnitSpecificData!O$2/100</f>
        <v>102.71417219207817</v>
      </c>
      <c r="J95">
        <f>System_Demand!$H95*Demand_UnitSpecificData!P$2/100</f>
        <v>114.50104441084125</v>
      </c>
      <c r="K95">
        <f>System_Demand!$H95*Demand_UnitSpecificData!Q$2/100</f>
        <v>156.59701662070935</v>
      </c>
      <c r="L95">
        <f>System_Demand!$H95*Demand_UnitSpecificData!R$2/100</f>
        <v>114.50104441084125</v>
      </c>
      <c r="M95">
        <f>System_Demand!$H95*Demand_UnitSpecificData!S$2/100</f>
        <v>186.90611661181435</v>
      </c>
      <c r="N95">
        <f>System_Demand!$H95*Demand_UnitSpecificData!T$2/100</f>
        <v>58.93436109381534</v>
      </c>
      <c r="O95">
        <f>System_Demand!$H95*Demand_UnitSpecificData!U$2/100</f>
        <v>197.00914994218272</v>
      </c>
      <c r="P95">
        <f>System_Demand!$H95*Demand_UnitSpecificData!V$2/100</f>
        <v>107.76568885726236</v>
      </c>
      <c r="Q95">
        <f>System_Demand!$H95*Demand_UnitSpecificData!W$2/100</f>
        <v>75.772749977762587</v>
      </c>
    </row>
    <row r="96" spans="1:17" x14ac:dyDescent="0.3">
      <c r="A96">
        <f>System_Demand!$H96*Demand_UnitSpecificData!G$2/100</f>
        <v>53.087055127988762</v>
      </c>
      <c r="B96">
        <f>System_Demand!$H96*Demand_UnitSpecificData!H$2/100</f>
        <v>47.498944061884679</v>
      </c>
      <c r="C96">
        <f>System_Demand!$H96*Demand_UnitSpecificData!I$2/100</f>
        <v>88.012749291139258</v>
      </c>
      <c r="D96">
        <f>System_Demand!$H96*Demand_UnitSpecificData!J$2/100</f>
        <v>36.322721929676526</v>
      </c>
      <c r="E96">
        <f>System_Demand!$H96*Demand_UnitSpecificData!K$2/100</f>
        <v>34.925694163150503</v>
      </c>
      <c r="F96">
        <f>System_Demand!$H96*Demand_UnitSpecificData!L$2/100</f>
        <v>67.05733279324896</v>
      </c>
      <c r="G96">
        <f>System_Demand!$H96*Demand_UnitSpecificData!M$2/100</f>
        <v>61.469221727144884</v>
      </c>
      <c r="H96">
        <f>System_Demand!$H96*Demand_UnitSpecificData!N$2/100</f>
        <v>83.821665991561204</v>
      </c>
      <c r="I96">
        <f>System_Demand!$H96*Demand_UnitSpecificData!O$2/100</f>
        <v>85.218693758087213</v>
      </c>
      <c r="J96">
        <f>System_Demand!$H96*Demand_UnitSpecificData!P$2/100</f>
        <v>94.997888123769357</v>
      </c>
      <c r="K96">
        <f>System_Demand!$H96*Demand_UnitSpecificData!Q$2/100</f>
        <v>129.9235822869199</v>
      </c>
      <c r="L96">
        <f>System_Demand!$H96*Demand_UnitSpecificData!R$2/100</f>
        <v>94.997888123769357</v>
      </c>
      <c r="M96">
        <f>System_Demand!$H96*Demand_UnitSpecificData!S$2/100</f>
        <v>155.07008208438822</v>
      </c>
      <c r="N96">
        <f>System_Demand!$H96*Demand_UnitSpecificData!T$2/100</f>
        <v>48.895971828410701</v>
      </c>
      <c r="O96">
        <f>System_Demand!$H96*Demand_UnitSpecificData!U$2/100</f>
        <v>163.45224868354433</v>
      </c>
      <c r="P96">
        <f>System_Demand!$H96*Demand_UnitSpecificData!V$2/100</f>
        <v>89.409777057665281</v>
      </c>
      <c r="Q96">
        <f>System_Demand!$H96*Demand_UnitSpecificData!W$2/100</f>
        <v>62.8662494936709</v>
      </c>
    </row>
    <row r="97" spans="1:17" x14ac:dyDescent="0.3">
      <c r="A97">
        <f>System_Demand!$H97*Demand_UnitSpecificData!G$2/100</f>
        <v>44.494017705857665</v>
      </c>
      <c r="B97">
        <f>System_Demand!$H97*Demand_UnitSpecificData!H$2/100</f>
        <v>39.810436894714755</v>
      </c>
      <c r="C97">
        <f>System_Demand!$H97*Demand_UnitSpecificData!I$2/100</f>
        <v>73.766397775500863</v>
      </c>
      <c r="D97">
        <f>System_Demand!$H97*Demand_UnitSpecificData!J$2/100</f>
        <v>30.443275272428931</v>
      </c>
      <c r="E97">
        <f>System_Demand!$H97*Demand_UnitSpecificData!K$2/100</f>
        <v>29.272380069643205</v>
      </c>
      <c r="F97">
        <f>System_Demand!$H97*Demand_UnitSpecificData!L$2/100</f>
        <v>56.202969733714944</v>
      </c>
      <c r="G97">
        <f>System_Demand!$H97*Demand_UnitSpecificData!M$2/100</f>
        <v>51.519388922572041</v>
      </c>
      <c r="H97">
        <f>System_Demand!$H97*Demand_UnitSpecificData!N$2/100</f>
        <v>70.253712167143689</v>
      </c>
      <c r="I97">
        <f>System_Demand!$H97*Demand_UnitSpecificData!O$2/100</f>
        <v>71.424607369929404</v>
      </c>
      <c r="J97">
        <f>System_Demand!$H97*Demand_UnitSpecificData!P$2/100</f>
        <v>79.62087378942951</v>
      </c>
      <c r="K97">
        <f>System_Demand!$H97*Demand_UnitSpecificData!Q$2/100</f>
        <v>108.89325385907271</v>
      </c>
      <c r="L97">
        <f>System_Demand!$H97*Demand_UnitSpecificData!R$2/100</f>
        <v>79.62087378942951</v>
      </c>
      <c r="M97">
        <f>System_Demand!$H97*Demand_UnitSpecificData!S$2/100</f>
        <v>129.9693675092158</v>
      </c>
      <c r="N97">
        <f>System_Demand!$H97*Demand_UnitSpecificData!T$2/100</f>
        <v>40.981332097500484</v>
      </c>
      <c r="O97">
        <f>System_Demand!$H97*Demand_UnitSpecificData!U$2/100</f>
        <v>136.99473872593018</v>
      </c>
      <c r="P97">
        <f>System_Demand!$H97*Demand_UnitSpecificData!V$2/100</f>
        <v>74.937292978286607</v>
      </c>
      <c r="Q97">
        <f>System_Demand!$H97*Demand_UnitSpecificData!W$2/100</f>
        <v>52.690284125357763</v>
      </c>
    </row>
    <row r="98" spans="1:17" x14ac:dyDescent="0.3">
      <c r="A98">
        <f>System_Demand!$H98*Demand_UnitSpecificData!G$2/100</f>
        <v>74.414366468370361</v>
      </c>
      <c r="B98">
        <f>System_Demand!$H98*Demand_UnitSpecificData!H$2/100</f>
        <v>66.581275261173474</v>
      </c>
      <c r="C98">
        <f>System_Demand!$H98*Demand_UnitSpecificData!I$2/100</f>
        <v>123.37118651335086</v>
      </c>
      <c r="D98">
        <f>System_Demand!$H98*Demand_UnitSpecificData!J$2/100</f>
        <v>50.915092846779714</v>
      </c>
      <c r="E98">
        <f>System_Demand!$H98*Demand_UnitSpecificData!K$2/100</f>
        <v>48.956820044980496</v>
      </c>
      <c r="F98">
        <f>System_Demand!$H98*Demand_UnitSpecificData!L$2/100</f>
        <v>93.997094486362542</v>
      </c>
      <c r="G98">
        <f>System_Demand!$H98*Demand_UnitSpecificData!M$2/100</f>
        <v>86.164003279165684</v>
      </c>
      <c r="H98">
        <f>System_Demand!$H98*Demand_UnitSpecificData!N$2/100</f>
        <v>117.4963681079532</v>
      </c>
      <c r="I98">
        <f>System_Demand!$H98*Demand_UnitSpecificData!O$2/100</f>
        <v>119.45464090975241</v>
      </c>
      <c r="J98">
        <f>System_Demand!$H98*Demand_UnitSpecificData!P$2/100</f>
        <v>133.16255052234695</v>
      </c>
      <c r="K98">
        <f>System_Demand!$H98*Demand_UnitSpecificData!Q$2/100</f>
        <v>182.11937056732745</v>
      </c>
      <c r="L98">
        <f>System_Demand!$H98*Demand_UnitSpecificData!R$2/100</f>
        <v>133.16255052234695</v>
      </c>
      <c r="M98">
        <f>System_Demand!$H98*Demand_UnitSpecificData!S$2/100</f>
        <v>217.36828099971339</v>
      </c>
      <c r="N98">
        <f>System_Demand!$H98*Demand_UnitSpecificData!T$2/100</f>
        <v>68.539548062972699</v>
      </c>
      <c r="O98">
        <f>System_Demand!$H98*Demand_UnitSpecificData!U$2/100</f>
        <v>229.11791781050869</v>
      </c>
      <c r="P98">
        <f>System_Demand!$H98*Demand_UnitSpecificData!V$2/100</f>
        <v>125.32945931515009</v>
      </c>
      <c r="Q98">
        <f>System_Demand!$H98*Demand_UnitSpecificData!W$2/100</f>
        <v>88.122276080964895</v>
      </c>
    </row>
    <row r="99" spans="1:17" x14ac:dyDescent="0.3">
      <c r="A99">
        <f>System_Demand!$H99*Demand_UnitSpecificData!G$2/100</f>
        <v>68.949946781812656</v>
      </c>
      <c r="B99">
        <f>System_Demand!$H99*Demand_UnitSpecificData!H$2/100</f>
        <v>61.692057646885004</v>
      </c>
      <c r="C99">
        <f>System_Demand!$H99*Demand_UnitSpecificData!I$2/100</f>
        <v>114.31175387511047</v>
      </c>
      <c r="D99">
        <f>System_Demand!$H99*Demand_UnitSpecificData!J$2/100</f>
        <v>47.176279377029715</v>
      </c>
      <c r="E99">
        <f>System_Demand!$H99*Demand_UnitSpecificData!K$2/100</f>
        <v>45.361807093297806</v>
      </c>
      <c r="F99">
        <f>System_Demand!$H99*Demand_UnitSpecificData!L$2/100</f>
        <v>87.094669619131778</v>
      </c>
      <c r="G99">
        <f>System_Demand!$H99*Demand_UnitSpecificData!M$2/100</f>
        <v>79.836780484204141</v>
      </c>
      <c r="H99">
        <f>System_Demand!$H99*Demand_UnitSpecificData!N$2/100</f>
        <v>108.86833702391472</v>
      </c>
      <c r="I99">
        <f>System_Demand!$H99*Demand_UnitSpecificData!O$2/100</f>
        <v>110.68280930764662</v>
      </c>
      <c r="J99">
        <f>System_Demand!$H99*Demand_UnitSpecificData!P$2/100</f>
        <v>123.38411529377001</v>
      </c>
      <c r="K99">
        <f>System_Demand!$H99*Demand_UnitSpecificData!Q$2/100</f>
        <v>168.74592238706785</v>
      </c>
      <c r="L99">
        <f>System_Demand!$H99*Demand_UnitSpecificData!R$2/100</f>
        <v>123.38411529377001</v>
      </c>
      <c r="M99">
        <f>System_Demand!$H99*Demand_UnitSpecificData!S$2/100</f>
        <v>201.40642349424223</v>
      </c>
      <c r="N99">
        <f>System_Demand!$H99*Demand_UnitSpecificData!T$2/100</f>
        <v>63.506529930616928</v>
      </c>
      <c r="O99">
        <f>System_Demand!$H99*Demand_UnitSpecificData!U$2/100</f>
        <v>212.2932571966337</v>
      </c>
      <c r="P99">
        <f>System_Demand!$H99*Demand_UnitSpecificData!V$2/100</f>
        <v>116.12622615884239</v>
      </c>
      <c r="Q99">
        <f>System_Demand!$H99*Demand_UnitSpecificData!W$2/100</f>
        <v>81.651252767936043</v>
      </c>
    </row>
    <row r="100" spans="1:17" x14ac:dyDescent="0.3">
      <c r="A100">
        <f>System_Demand!$H100*Demand_UnitSpecificData!G$2/100</f>
        <v>65.281442531384158</v>
      </c>
      <c r="B100">
        <f>System_Demand!$H100*Demand_UnitSpecificData!H$2/100</f>
        <v>58.409711738606873</v>
      </c>
      <c r="C100">
        <f>System_Demand!$H100*Demand_UnitSpecificData!I$2/100</f>
        <v>108.22975998624216</v>
      </c>
      <c r="D100">
        <f>System_Demand!$H100*Demand_UnitSpecificData!J$2/100</f>
        <v>44.666250153052324</v>
      </c>
      <c r="E100">
        <f>System_Demand!$H100*Demand_UnitSpecificData!K$2/100</f>
        <v>42.948317454858</v>
      </c>
      <c r="F100">
        <f>System_Demand!$H100*Demand_UnitSpecificData!L$2/100</f>
        <v>82.460769513327364</v>
      </c>
      <c r="G100">
        <f>System_Demand!$H100*Demand_UnitSpecificData!M$2/100</f>
        <v>75.589038720550093</v>
      </c>
      <c r="H100">
        <f>System_Demand!$H100*Demand_UnitSpecificData!N$2/100</f>
        <v>103.0759618916592</v>
      </c>
      <c r="I100">
        <f>System_Demand!$H100*Demand_UnitSpecificData!O$2/100</f>
        <v>104.79389458985352</v>
      </c>
      <c r="J100">
        <f>System_Demand!$H100*Demand_UnitSpecificData!P$2/100</f>
        <v>116.81942347721375</v>
      </c>
      <c r="K100">
        <f>System_Demand!$H100*Demand_UnitSpecificData!Q$2/100</f>
        <v>159.76774093207177</v>
      </c>
      <c r="L100">
        <f>System_Demand!$H100*Demand_UnitSpecificData!R$2/100</f>
        <v>116.81942347721375</v>
      </c>
      <c r="M100">
        <f>System_Demand!$H100*Demand_UnitSpecificData!S$2/100</f>
        <v>190.69052949956952</v>
      </c>
      <c r="N100">
        <f>System_Demand!$H100*Demand_UnitSpecificData!T$2/100</f>
        <v>60.127644436801205</v>
      </c>
      <c r="O100">
        <f>System_Demand!$H100*Demand_UnitSpecificData!U$2/100</f>
        <v>200.99812568873543</v>
      </c>
      <c r="P100">
        <f>System_Demand!$H100*Demand_UnitSpecificData!V$2/100</f>
        <v>109.94769268443648</v>
      </c>
      <c r="Q100">
        <f>System_Demand!$H100*Demand_UnitSpecificData!W$2/100</f>
        <v>77.306971418744396</v>
      </c>
    </row>
    <row r="101" spans="1:17" x14ac:dyDescent="0.3">
      <c r="A101">
        <f>System_Demand!$H101*Demand_UnitSpecificData!G$2/100</f>
        <v>64.281714022931979</v>
      </c>
      <c r="B101">
        <f>System_Demand!$H101*Demand_UnitSpecificData!H$2/100</f>
        <v>57.515217809991775</v>
      </c>
      <c r="C101">
        <f>System_Demand!$H101*Demand_UnitSpecificData!I$2/100</f>
        <v>106.57231535380828</v>
      </c>
      <c r="D101">
        <f>System_Demand!$H101*Demand_UnitSpecificData!J$2/100</f>
        <v>43.982225384111352</v>
      </c>
      <c r="E101">
        <f>System_Demand!$H101*Demand_UnitSpecificData!K$2/100</f>
        <v>42.290601330876306</v>
      </c>
      <c r="F101">
        <f>System_Demand!$H101*Demand_UnitSpecificData!L$2/100</f>
        <v>81.197954555282493</v>
      </c>
      <c r="G101">
        <f>System_Demand!$H101*Demand_UnitSpecificData!M$2/100</f>
        <v>74.431458342342296</v>
      </c>
      <c r="H101">
        <f>System_Demand!$H101*Demand_UnitSpecificData!N$2/100</f>
        <v>101.49744319410313</v>
      </c>
      <c r="I101">
        <f>System_Demand!$H101*Demand_UnitSpecificData!O$2/100</f>
        <v>103.18906724733817</v>
      </c>
      <c r="J101">
        <f>System_Demand!$H101*Demand_UnitSpecificData!P$2/100</f>
        <v>115.03043561998355</v>
      </c>
      <c r="K101">
        <f>System_Demand!$H101*Demand_UnitSpecificData!Q$2/100</f>
        <v>157.32103695085985</v>
      </c>
      <c r="L101">
        <f>System_Demand!$H101*Demand_UnitSpecificData!R$2/100</f>
        <v>115.03043561998355</v>
      </c>
      <c r="M101">
        <f>System_Demand!$H101*Demand_UnitSpecificData!S$2/100</f>
        <v>187.77026990909079</v>
      </c>
      <c r="N101">
        <f>System_Demand!$H101*Demand_UnitSpecificData!T$2/100</f>
        <v>59.206841863226821</v>
      </c>
      <c r="O101">
        <f>System_Demand!$H101*Demand_UnitSpecificData!U$2/100</f>
        <v>197.92001422850109</v>
      </c>
      <c r="P101">
        <f>System_Demand!$H101*Demand_UnitSpecificData!V$2/100</f>
        <v>108.26393940704334</v>
      </c>
      <c r="Q101">
        <f>System_Demand!$H101*Demand_UnitSpecificData!W$2/100</f>
        <v>76.123082395577342</v>
      </c>
    </row>
    <row r="102" spans="1:17" x14ac:dyDescent="0.3">
      <c r="A102">
        <f>System_Demand!$H102*Demand_UnitSpecificData!G$2/100</f>
        <v>64.889394646556951</v>
      </c>
      <c r="B102">
        <f>System_Demand!$H102*Demand_UnitSpecificData!H$2/100</f>
        <v>58.058932052182534</v>
      </c>
      <c r="C102">
        <f>System_Demand!$H102*Demand_UnitSpecificData!I$2/100</f>
        <v>107.57978586139706</v>
      </c>
      <c r="D102">
        <f>System_Demand!$H102*Demand_UnitSpecificData!J$2/100</f>
        <v>44.3980068634337</v>
      </c>
      <c r="E102">
        <f>System_Demand!$H102*Demand_UnitSpecificData!K$2/100</f>
        <v>42.690391214840105</v>
      </c>
      <c r="F102">
        <f>System_Demand!$H102*Demand_UnitSpecificData!L$2/100</f>
        <v>81.965551132492976</v>
      </c>
      <c r="G102">
        <f>System_Demand!$H102*Demand_UnitSpecificData!M$2/100</f>
        <v>75.13508853811858</v>
      </c>
      <c r="H102">
        <f>System_Demand!$H102*Demand_UnitSpecificData!N$2/100</f>
        <v>102.45693891561623</v>
      </c>
      <c r="I102">
        <f>System_Demand!$H102*Demand_UnitSpecificData!O$2/100</f>
        <v>104.16455456420982</v>
      </c>
      <c r="J102">
        <f>System_Demand!$H102*Demand_UnitSpecificData!P$2/100</f>
        <v>116.11786410436507</v>
      </c>
      <c r="K102">
        <f>System_Demand!$H102*Demand_UnitSpecificData!Q$2/100</f>
        <v>158.80825531920519</v>
      </c>
      <c r="L102">
        <f>System_Demand!$H102*Demand_UnitSpecificData!R$2/100</f>
        <v>116.11786410436507</v>
      </c>
      <c r="M102">
        <f>System_Demand!$H102*Demand_UnitSpecificData!S$2/100</f>
        <v>189.54533699389006</v>
      </c>
      <c r="N102">
        <f>System_Demand!$H102*Demand_UnitSpecificData!T$2/100</f>
        <v>59.766547700776137</v>
      </c>
      <c r="O102">
        <f>System_Demand!$H102*Demand_UnitSpecificData!U$2/100</f>
        <v>199.79103088545165</v>
      </c>
      <c r="P102">
        <f>System_Demand!$H102*Demand_UnitSpecificData!V$2/100</f>
        <v>109.28740150999067</v>
      </c>
      <c r="Q102">
        <f>System_Demand!$H102*Demand_UnitSpecificData!W$2/100</f>
        <v>76.842704186712183</v>
      </c>
    </row>
    <row r="103" spans="1:17" x14ac:dyDescent="0.3">
      <c r="A103">
        <f>System_Demand!$H103*Demand_UnitSpecificData!G$2/100</f>
        <v>65.733378852974397</v>
      </c>
      <c r="B103">
        <f>System_Demand!$H103*Demand_UnitSpecificData!H$2/100</f>
        <v>58.814075815819194</v>
      </c>
      <c r="C103">
        <f>System_Demand!$H103*Demand_UnitSpecificData!I$2/100</f>
        <v>108.97902283519439</v>
      </c>
      <c r="D103">
        <f>System_Demand!$H103*Demand_UnitSpecificData!J$2/100</f>
        <v>44.975469741508796</v>
      </c>
      <c r="E103">
        <f>System_Demand!$H103*Demand_UnitSpecificData!K$2/100</f>
        <v>43.245643982220002</v>
      </c>
      <c r="F103">
        <f>System_Demand!$H103*Demand_UnitSpecificData!L$2/100</f>
        <v>83.031636445862389</v>
      </c>
      <c r="G103">
        <f>System_Demand!$H103*Demand_UnitSpecificData!M$2/100</f>
        <v>76.112333408707201</v>
      </c>
      <c r="H103">
        <f>System_Demand!$H103*Demand_UnitSpecificData!N$2/100</f>
        <v>103.78954555732798</v>
      </c>
      <c r="I103">
        <f>System_Demand!$H103*Demand_UnitSpecificData!O$2/100</f>
        <v>105.51937131661678</v>
      </c>
      <c r="J103">
        <f>System_Demand!$H103*Demand_UnitSpecificData!P$2/100</f>
        <v>117.62815163163839</v>
      </c>
      <c r="K103">
        <f>System_Demand!$H103*Demand_UnitSpecificData!Q$2/100</f>
        <v>160.87379561385839</v>
      </c>
      <c r="L103">
        <f>System_Demand!$H103*Demand_UnitSpecificData!R$2/100</f>
        <v>117.62815163163839</v>
      </c>
      <c r="M103">
        <f>System_Demand!$H103*Demand_UnitSpecificData!S$2/100</f>
        <v>192.0106592810568</v>
      </c>
      <c r="N103">
        <f>System_Demand!$H103*Demand_UnitSpecificData!T$2/100</f>
        <v>60.543901575107995</v>
      </c>
      <c r="O103">
        <f>System_Demand!$H103*Demand_UnitSpecificData!U$2/100</f>
        <v>202.38961383678958</v>
      </c>
      <c r="P103">
        <f>System_Demand!$H103*Demand_UnitSpecificData!V$2/100</f>
        <v>110.7088485944832</v>
      </c>
      <c r="Q103">
        <f>System_Demand!$H103*Demand_UnitSpecificData!W$2/100</f>
        <v>77.842159167996002</v>
      </c>
    </row>
    <row r="104" spans="1:17" x14ac:dyDescent="0.3">
      <c r="A104">
        <f>System_Demand!$H104*Demand_UnitSpecificData!G$2/100</f>
        <v>89.15132370382787</v>
      </c>
      <c r="B104">
        <f>System_Demand!$H104*Demand_UnitSpecificData!H$2/100</f>
        <v>79.766973840267056</v>
      </c>
      <c r="C104">
        <f>System_Demand!$H104*Demand_UnitSpecificData!I$2/100</f>
        <v>147.80351035108308</v>
      </c>
      <c r="D104">
        <f>System_Demand!$H104*Demand_UnitSpecificData!J$2/100</f>
        <v>60.998274113145399</v>
      </c>
      <c r="E104">
        <f>System_Demand!$H104*Demand_UnitSpecificData!K$2/100</f>
        <v>58.652186647255185</v>
      </c>
      <c r="F104">
        <f>System_Demand!$H104*Demand_UnitSpecificData!L$2/100</f>
        <v>112.61219836272996</v>
      </c>
      <c r="G104">
        <f>System_Demand!$H104*Demand_UnitSpecificData!M$2/100</f>
        <v>103.22784849916914</v>
      </c>
      <c r="H104">
        <f>System_Demand!$H104*Demand_UnitSpecificData!N$2/100</f>
        <v>140.76524795341246</v>
      </c>
      <c r="I104">
        <f>System_Demand!$H104*Demand_UnitSpecificData!O$2/100</f>
        <v>143.11133541930266</v>
      </c>
      <c r="J104">
        <f>System_Demand!$H104*Demand_UnitSpecificData!P$2/100</f>
        <v>159.53394768053411</v>
      </c>
      <c r="K104">
        <f>System_Demand!$H104*Demand_UnitSpecificData!Q$2/100</f>
        <v>218.18613432778932</v>
      </c>
      <c r="L104">
        <f>System_Demand!$H104*Demand_UnitSpecificData!R$2/100</f>
        <v>159.53394768053411</v>
      </c>
      <c r="M104">
        <f>System_Demand!$H104*Demand_UnitSpecificData!S$2/100</f>
        <v>260.41570871381305</v>
      </c>
      <c r="N104">
        <f>System_Demand!$H104*Demand_UnitSpecificData!T$2/100</f>
        <v>82.113061306157263</v>
      </c>
      <c r="O104">
        <f>System_Demand!$H104*Demand_UnitSpecificData!U$2/100</f>
        <v>274.49223350915429</v>
      </c>
      <c r="P104">
        <f>System_Demand!$H104*Demand_UnitSpecificData!V$2/100</f>
        <v>150.14959781697328</v>
      </c>
      <c r="Q104">
        <f>System_Demand!$H104*Demand_UnitSpecificData!W$2/100</f>
        <v>105.57393596505933</v>
      </c>
    </row>
    <row r="105" spans="1:17" x14ac:dyDescent="0.3">
      <c r="A105">
        <f>System_Demand!$H105*Demand_UnitSpecificData!G$2/100</f>
        <v>110.19890679573111</v>
      </c>
      <c r="B105">
        <f>System_Demand!$H105*Demand_UnitSpecificData!H$2/100</f>
        <v>98.599021869864657</v>
      </c>
      <c r="C105">
        <f>System_Demand!$H105*Demand_UnitSpecificData!I$2/100</f>
        <v>182.69818758239632</v>
      </c>
      <c r="D105">
        <f>System_Demand!$H105*Demand_UnitSpecificData!J$2/100</f>
        <v>75.399252018131804</v>
      </c>
      <c r="E105">
        <f>System_Demand!$H105*Demand_UnitSpecificData!K$2/100</f>
        <v>72.49928078666521</v>
      </c>
      <c r="F105">
        <f>System_Demand!$H105*Demand_UnitSpecificData!L$2/100</f>
        <v>139.19861911039717</v>
      </c>
      <c r="G105">
        <f>System_Demand!$H105*Demand_UnitSpecificData!M$2/100</f>
        <v>127.59873418453077</v>
      </c>
      <c r="H105">
        <f>System_Demand!$H105*Demand_UnitSpecificData!N$2/100</f>
        <v>173.99827388799648</v>
      </c>
      <c r="I105">
        <f>System_Demand!$H105*Demand_UnitSpecificData!O$2/100</f>
        <v>176.8982451194631</v>
      </c>
      <c r="J105">
        <f>System_Demand!$H105*Demand_UnitSpecificData!P$2/100</f>
        <v>197.19804373972931</v>
      </c>
      <c r="K105">
        <f>System_Demand!$H105*Demand_UnitSpecificData!Q$2/100</f>
        <v>269.6973245263946</v>
      </c>
      <c r="L105">
        <f>System_Demand!$H105*Demand_UnitSpecificData!R$2/100</f>
        <v>197.19804373972931</v>
      </c>
      <c r="M105">
        <f>System_Demand!$H105*Demand_UnitSpecificData!S$2/100</f>
        <v>321.89680669279346</v>
      </c>
      <c r="N105">
        <f>System_Demand!$H105*Demand_UnitSpecificData!T$2/100</f>
        <v>101.49899310133129</v>
      </c>
      <c r="O105">
        <f>System_Demand!$H105*Demand_UnitSpecificData!U$2/100</f>
        <v>339.29663408159314</v>
      </c>
      <c r="P105">
        <f>System_Demand!$H105*Demand_UnitSpecificData!V$2/100</f>
        <v>185.59815881386294</v>
      </c>
      <c r="Q105">
        <f>System_Demand!$H105*Demand_UnitSpecificData!W$2/100</f>
        <v>130.49870541599736</v>
      </c>
    </row>
    <row r="106" spans="1:17" x14ac:dyDescent="0.3">
      <c r="A106">
        <f>System_Demand!$H106*Demand_UnitSpecificData!G$2/100</f>
        <v>127.39981534657306</v>
      </c>
      <c r="B106">
        <f>System_Demand!$H106*Demand_UnitSpecificData!H$2/100</f>
        <v>113.98930846798643</v>
      </c>
      <c r="C106">
        <f>System_Demand!$H106*Demand_UnitSpecificData!I$2/100</f>
        <v>211.21548333773956</v>
      </c>
      <c r="D106">
        <f>System_Demand!$H106*Demand_UnitSpecificData!J$2/100</f>
        <v>87.168294710813157</v>
      </c>
      <c r="E106">
        <f>System_Demand!$H106*Demand_UnitSpecificData!K$2/100</f>
        <v>83.815667991166478</v>
      </c>
      <c r="F106">
        <f>System_Demand!$H106*Demand_UnitSpecificData!L$2/100</f>
        <v>160.92608254303966</v>
      </c>
      <c r="G106">
        <f>System_Demand!$H106*Demand_UnitSpecificData!M$2/100</f>
        <v>147.51557566445305</v>
      </c>
      <c r="H106">
        <f>System_Demand!$H106*Demand_UnitSpecificData!N$2/100</f>
        <v>201.15760317879958</v>
      </c>
      <c r="I106">
        <f>System_Demand!$H106*Demand_UnitSpecificData!O$2/100</f>
        <v>204.51022989844623</v>
      </c>
      <c r="J106">
        <f>System_Demand!$H106*Demand_UnitSpecificData!P$2/100</f>
        <v>227.97861693597287</v>
      </c>
      <c r="K106">
        <f>System_Demand!$H106*Demand_UnitSpecificData!Q$2/100</f>
        <v>311.79428492713936</v>
      </c>
      <c r="L106">
        <f>System_Demand!$H106*Demand_UnitSpecificData!R$2/100</f>
        <v>227.97861693597287</v>
      </c>
      <c r="M106">
        <f>System_Demand!$H106*Demand_UnitSpecificData!S$2/100</f>
        <v>372.14156588077924</v>
      </c>
      <c r="N106">
        <f>System_Demand!$H106*Demand_UnitSpecificData!T$2/100</f>
        <v>117.3419351876331</v>
      </c>
      <c r="O106">
        <f>System_Demand!$H106*Demand_UnitSpecificData!U$2/100</f>
        <v>392.25732619865914</v>
      </c>
      <c r="P106">
        <f>System_Demand!$H106*Demand_UnitSpecificData!V$2/100</f>
        <v>214.56811005738621</v>
      </c>
      <c r="Q106">
        <f>System_Demand!$H106*Demand_UnitSpecificData!W$2/100</f>
        <v>150.86820238409967</v>
      </c>
    </row>
    <row r="107" spans="1:17" x14ac:dyDescent="0.3">
      <c r="A107">
        <f>System_Demand!$H107*Demand_UnitSpecificData!G$2/100</f>
        <v>136.21904436452891</v>
      </c>
      <c r="B107">
        <f>System_Demand!$H107*Demand_UnitSpecificData!H$2/100</f>
        <v>121.88019758931534</v>
      </c>
      <c r="C107">
        <f>System_Demand!$H107*Demand_UnitSpecificData!I$2/100</f>
        <v>225.83683670961372</v>
      </c>
      <c r="D107">
        <f>System_Demand!$H107*Demand_UnitSpecificData!J$2/100</f>
        <v>93.202504038888208</v>
      </c>
      <c r="E107">
        <f>System_Demand!$H107*Demand_UnitSpecificData!K$2/100</f>
        <v>89.617792345084823</v>
      </c>
      <c r="F107">
        <f>System_Demand!$H107*Demand_UnitSpecificData!L$2/100</f>
        <v>172.06616130256282</v>
      </c>
      <c r="G107">
        <f>System_Demand!$H107*Demand_UnitSpecificData!M$2/100</f>
        <v>157.72731452734928</v>
      </c>
      <c r="H107">
        <f>System_Demand!$H107*Demand_UnitSpecificData!N$2/100</f>
        <v>215.08270162820355</v>
      </c>
      <c r="I107">
        <f>System_Demand!$H107*Demand_UnitSpecificData!O$2/100</f>
        <v>218.66741332200689</v>
      </c>
      <c r="J107">
        <f>System_Demand!$H107*Demand_UnitSpecificData!P$2/100</f>
        <v>243.76039517863069</v>
      </c>
      <c r="K107">
        <f>System_Demand!$H107*Demand_UnitSpecificData!Q$2/100</f>
        <v>333.37818752371555</v>
      </c>
      <c r="L107">
        <f>System_Demand!$H107*Demand_UnitSpecificData!R$2/100</f>
        <v>243.76039517863069</v>
      </c>
      <c r="M107">
        <f>System_Demand!$H107*Demand_UnitSpecificData!S$2/100</f>
        <v>397.90299801217657</v>
      </c>
      <c r="N107">
        <f>System_Demand!$H107*Demand_UnitSpecificData!T$2/100</f>
        <v>125.46490928311873</v>
      </c>
      <c r="O107">
        <f>System_Demand!$H107*Demand_UnitSpecificData!U$2/100</f>
        <v>419.41126817499685</v>
      </c>
      <c r="P107">
        <f>System_Demand!$H107*Demand_UnitSpecificData!V$2/100</f>
        <v>229.42154840341712</v>
      </c>
      <c r="Q107">
        <f>System_Demand!$H107*Demand_UnitSpecificData!W$2/100</f>
        <v>161.31202622115268</v>
      </c>
    </row>
    <row r="108" spans="1:17" x14ac:dyDescent="0.3">
      <c r="A108">
        <f>System_Demand!$H108*Demand_UnitSpecificData!G$2/100</f>
        <v>135.80378778522237</v>
      </c>
      <c r="B108">
        <f>System_Demand!$H108*Demand_UnitSpecificData!H$2/100</f>
        <v>121.50865222888318</v>
      </c>
      <c r="C108">
        <f>System_Demand!$H108*Demand_UnitSpecificData!I$2/100</f>
        <v>225.14838501234237</v>
      </c>
      <c r="D108">
        <f>System_Demand!$H108*Demand_UnitSpecificData!J$2/100</f>
        <v>92.918381116204799</v>
      </c>
      <c r="E108">
        <f>System_Demand!$H108*Demand_UnitSpecificData!K$2/100</f>
        <v>89.344597227119991</v>
      </c>
      <c r="F108">
        <f>System_Demand!$H108*Demand_UnitSpecificData!L$2/100</f>
        <v>171.54162667607036</v>
      </c>
      <c r="G108">
        <f>System_Demand!$H108*Demand_UnitSpecificData!M$2/100</f>
        <v>157.24649111973119</v>
      </c>
      <c r="H108">
        <f>System_Demand!$H108*Demand_UnitSpecificData!N$2/100</f>
        <v>214.42703334508798</v>
      </c>
      <c r="I108">
        <f>System_Demand!$H108*Demand_UnitSpecificData!O$2/100</f>
        <v>218.00081723417276</v>
      </c>
      <c r="J108">
        <f>System_Demand!$H108*Demand_UnitSpecificData!P$2/100</f>
        <v>243.01730445776636</v>
      </c>
      <c r="K108">
        <f>System_Demand!$H108*Demand_UnitSpecificData!Q$2/100</f>
        <v>332.36190168488639</v>
      </c>
      <c r="L108">
        <f>System_Demand!$H108*Demand_UnitSpecificData!R$2/100</f>
        <v>243.01730445776636</v>
      </c>
      <c r="M108">
        <f>System_Demand!$H108*Demand_UnitSpecificData!S$2/100</f>
        <v>396.69001168841277</v>
      </c>
      <c r="N108">
        <f>System_Demand!$H108*Demand_UnitSpecificData!T$2/100</f>
        <v>125.08243611796799</v>
      </c>
      <c r="O108">
        <f>System_Demand!$H108*Demand_UnitSpecificData!U$2/100</f>
        <v>418.13271502292156</v>
      </c>
      <c r="P108">
        <f>System_Demand!$H108*Demand_UnitSpecificData!V$2/100</f>
        <v>228.72216890142721</v>
      </c>
      <c r="Q108">
        <f>System_Demand!$H108*Demand_UnitSpecificData!W$2/100</f>
        <v>160.820275008816</v>
      </c>
    </row>
    <row r="109" spans="1:17" x14ac:dyDescent="0.3">
      <c r="A109">
        <f>System_Demand!$H109*Demand_UnitSpecificData!G$2/100</f>
        <v>133.8448903370136</v>
      </c>
      <c r="B109">
        <f>System_Demand!$H109*Demand_UnitSpecificData!H$2/100</f>
        <v>119.7559545120648</v>
      </c>
      <c r="C109">
        <f>System_Demand!$H109*Demand_UnitSpecificData!I$2/100</f>
        <v>221.90073924294359</v>
      </c>
      <c r="D109">
        <f>System_Demand!$H109*Demand_UnitSpecificData!J$2/100</f>
        <v>91.578082862167207</v>
      </c>
      <c r="E109">
        <f>System_Demand!$H109*Demand_UnitSpecificData!K$2/100</f>
        <v>88.05584890593002</v>
      </c>
      <c r="F109">
        <f>System_Demand!$H109*Demand_UnitSpecificData!L$2/100</f>
        <v>169.06722989938561</v>
      </c>
      <c r="G109">
        <f>System_Demand!$H109*Demand_UnitSpecificData!M$2/100</f>
        <v>154.97829407443683</v>
      </c>
      <c r="H109">
        <f>System_Demand!$H109*Demand_UnitSpecificData!N$2/100</f>
        <v>211.33403737423203</v>
      </c>
      <c r="I109">
        <f>System_Demand!$H109*Demand_UnitSpecificData!O$2/100</f>
        <v>214.85627133046921</v>
      </c>
      <c r="J109">
        <f>System_Demand!$H109*Demand_UnitSpecificData!P$2/100</f>
        <v>239.51190902412961</v>
      </c>
      <c r="K109">
        <f>System_Demand!$H109*Demand_UnitSpecificData!Q$2/100</f>
        <v>327.56775793005966</v>
      </c>
      <c r="L109">
        <f>System_Demand!$H109*Demand_UnitSpecificData!R$2/100</f>
        <v>239.51190902412961</v>
      </c>
      <c r="M109">
        <f>System_Demand!$H109*Demand_UnitSpecificData!S$2/100</f>
        <v>390.96796914232925</v>
      </c>
      <c r="N109">
        <f>System_Demand!$H109*Demand_UnitSpecificData!T$2/100</f>
        <v>123.27818846830202</v>
      </c>
      <c r="O109">
        <f>System_Demand!$H109*Demand_UnitSpecificData!U$2/100</f>
        <v>412.10137287975238</v>
      </c>
      <c r="P109">
        <f>System_Demand!$H109*Demand_UnitSpecificData!V$2/100</f>
        <v>225.42297319918086</v>
      </c>
      <c r="Q109">
        <f>System_Demand!$H109*Demand_UnitSpecificData!W$2/100</f>
        <v>158.50052803067402</v>
      </c>
    </row>
    <row r="110" spans="1:17" x14ac:dyDescent="0.3">
      <c r="A110">
        <f>System_Demand!$H110*Demand_UnitSpecificData!G$2/100</f>
        <v>134.28097793172611</v>
      </c>
      <c r="B110">
        <f>System_Demand!$H110*Demand_UnitSpecificData!H$2/100</f>
        <v>120.14613814943915</v>
      </c>
      <c r="C110">
        <f>System_Demand!$H110*Demand_UnitSpecificData!I$2/100</f>
        <v>222.6237265710196</v>
      </c>
      <c r="D110">
        <f>System_Demand!$H110*Demand_UnitSpecificData!J$2/100</f>
        <v>91.876458584865247</v>
      </c>
      <c r="E110">
        <f>System_Demand!$H110*Demand_UnitSpecificData!K$2/100</f>
        <v>88.342748639293518</v>
      </c>
      <c r="F110">
        <f>System_Demand!$H110*Demand_UnitSpecificData!L$2/100</f>
        <v>169.61807738744352</v>
      </c>
      <c r="G110">
        <f>System_Demand!$H110*Demand_UnitSpecificData!M$2/100</f>
        <v>155.4832376051566</v>
      </c>
      <c r="H110">
        <f>System_Demand!$H110*Demand_UnitSpecificData!N$2/100</f>
        <v>212.02259673430441</v>
      </c>
      <c r="I110">
        <f>System_Demand!$H110*Demand_UnitSpecificData!O$2/100</f>
        <v>215.55630667987614</v>
      </c>
      <c r="J110">
        <f>System_Demand!$H110*Demand_UnitSpecificData!P$2/100</f>
        <v>240.29227629887831</v>
      </c>
      <c r="K110">
        <f>System_Demand!$H110*Demand_UnitSpecificData!Q$2/100</f>
        <v>328.63502493817185</v>
      </c>
      <c r="L110">
        <f>System_Demand!$H110*Demand_UnitSpecificData!R$2/100</f>
        <v>240.29227629887831</v>
      </c>
      <c r="M110">
        <f>System_Demand!$H110*Demand_UnitSpecificData!S$2/100</f>
        <v>392.24180395846315</v>
      </c>
      <c r="N110">
        <f>System_Demand!$H110*Demand_UnitSpecificData!T$2/100</f>
        <v>123.67984809501091</v>
      </c>
      <c r="O110">
        <f>System_Demand!$H110*Demand_UnitSpecificData!U$2/100</f>
        <v>413.44406363189358</v>
      </c>
      <c r="P110">
        <f>System_Demand!$H110*Demand_UnitSpecificData!V$2/100</f>
        <v>226.15743651659142</v>
      </c>
      <c r="Q110">
        <f>System_Demand!$H110*Demand_UnitSpecificData!W$2/100</f>
        <v>159.0169475507283</v>
      </c>
    </row>
    <row r="111" spans="1:17" x14ac:dyDescent="0.3">
      <c r="A111">
        <f>System_Demand!$H111*Demand_UnitSpecificData!G$2/100</f>
        <v>136.63860170073229</v>
      </c>
      <c r="B111">
        <f>System_Demand!$H111*Demand_UnitSpecificData!H$2/100</f>
        <v>122.25559099539205</v>
      </c>
      <c r="C111">
        <f>System_Demand!$H111*Demand_UnitSpecificData!I$2/100</f>
        <v>226.53241860910879</v>
      </c>
      <c r="D111">
        <f>System_Demand!$H111*Demand_UnitSpecificData!J$2/100</f>
        <v>93.489569584711575</v>
      </c>
      <c r="E111">
        <f>System_Demand!$H111*Demand_UnitSpecificData!K$2/100</f>
        <v>89.893816908376508</v>
      </c>
      <c r="F111">
        <f>System_Demand!$H111*Demand_UnitSpecificData!L$2/100</f>
        <v>172.59612846408288</v>
      </c>
      <c r="G111">
        <f>System_Demand!$H111*Demand_UnitSpecificData!M$2/100</f>
        <v>158.21311775874267</v>
      </c>
      <c r="H111">
        <f>System_Demand!$H111*Demand_UnitSpecificData!N$2/100</f>
        <v>215.74516058010363</v>
      </c>
      <c r="I111">
        <f>System_Demand!$H111*Demand_UnitSpecificData!O$2/100</f>
        <v>219.34091325643865</v>
      </c>
      <c r="J111">
        <f>System_Demand!$H111*Demand_UnitSpecificData!P$2/100</f>
        <v>244.51118199078411</v>
      </c>
      <c r="K111">
        <f>System_Demand!$H111*Demand_UnitSpecificData!Q$2/100</f>
        <v>334.40499889916066</v>
      </c>
      <c r="L111">
        <f>System_Demand!$H111*Demand_UnitSpecificData!R$2/100</f>
        <v>244.51118199078411</v>
      </c>
      <c r="M111">
        <f>System_Demand!$H111*Demand_UnitSpecificData!S$2/100</f>
        <v>399.12854707319167</v>
      </c>
      <c r="N111">
        <f>System_Demand!$H111*Demand_UnitSpecificData!T$2/100</f>
        <v>125.85134367172709</v>
      </c>
      <c r="O111">
        <f>System_Demand!$H111*Demand_UnitSpecificData!U$2/100</f>
        <v>420.70306313120199</v>
      </c>
      <c r="P111">
        <f>System_Demand!$H111*Demand_UnitSpecificData!V$2/100</f>
        <v>230.12817128544387</v>
      </c>
      <c r="Q111">
        <f>System_Demand!$H111*Demand_UnitSpecificData!W$2/100</f>
        <v>161.80887043507772</v>
      </c>
    </row>
    <row r="112" spans="1:17" x14ac:dyDescent="0.3">
      <c r="A112">
        <f>System_Demand!$H112*Demand_UnitSpecificData!G$2/100</f>
        <v>137.31560965509732</v>
      </c>
      <c r="B112">
        <f>System_Demand!$H112*Demand_UnitSpecificData!H$2/100</f>
        <v>122.86133495456075</v>
      </c>
      <c r="C112">
        <f>System_Demand!$H112*Demand_UnitSpecificData!I$2/100</f>
        <v>227.6548265334508</v>
      </c>
      <c r="D112">
        <f>System_Demand!$H112*Demand_UnitSpecificData!J$2/100</f>
        <v>93.952785553487644</v>
      </c>
      <c r="E112">
        <f>System_Demand!$H112*Demand_UnitSpecificData!K$2/100</f>
        <v>90.339216878353511</v>
      </c>
      <c r="F112">
        <f>System_Demand!$H112*Demand_UnitSpecificData!L$2/100</f>
        <v>173.4512964064387</v>
      </c>
      <c r="G112">
        <f>System_Demand!$H112*Demand_UnitSpecificData!M$2/100</f>
        <v>158.99702170590217</v>
      </c>
      <c r="H112">
        <f>System_Demand!$H112*Demand_UnitSpecificData!N$2/100</f>
        <v>216.8141205080484</v>
      </c>
      <c r="I112">
        <f>System_Demand!$H112*Demand_UnitSpecificData!O$2/100</f>
        <v>220.42768918318251</v>
      </c>
      <c r="J112">
        <f>System_Demand!$H112*Demand_UnitSpecificData!P$2/100</f>
        <v>245.72266990912149</v>
      </c>
      <c r="K112">
        <f>System_Demand!$H112*Demand_UnitSpecificData!Q$2/100</f>
        <v>336.06188678747503</v>
      </c>
      <c r="L112">
        <f>System_Demand!$H112*Demand_UnitSpecificData!R$2/100</f>
        <v>245.72266990912149</v>
      </c>
      <c r="M112">
        <f>System_Demand!$H112*Demand_UnitSpecificData!S$2/100</f>
        <v>401.10612293988953</v>
      </c>
      <c r="N112">
        <f>System_Demand!$H112*Demand_UnitSpecificData!T$2/100</f>
        <v>126.47490362969489</v>
      </c>
      <c r="O112">
        <f>System_Demand!$H112*Demand_UnitSpecificData!U$2/100</f>
        <v>422.78753499069433</v>
      </c>
      <c r="P112">
        <f>System_Demand!$H112*Demand_UnitSpecificData!V$2/100</f>
        <v>231.26839520858499</v>
      </c>
      <c r="Q112">
        <f>System_Demand!$H112*Demand_UnitSpecificData!W$2/100</f>
        <v>162.6105903810363</v>
      </c>
    </row>
    <row r="113" spans="1:17" x14ac:dyDescent="0.3">
      <c r="A113">
        <f>System_Demand!$H113*Demand_UnitSpecificData!G$2/100</f>
        <v>133.56626013996527</v>
      </c>
      <c r="B113">
        <f>System_Demand!$H113*Demand_UnitSpecificData!H$2/100</f>
        <v>119.5066538094426</v>
      </c>
      <c r="C113">
        <f>System_Demand!$H113*Demand_UnitSpecificData!I$2/100</f>
        <v>221.43879970573187</v>
      </c>
      <c r="D113">
        <f>System_Demand!$H113*Demand_UnitSpecificData!J$2/100</f>
        <v>91.387441148397286</v>
      </c>
      <c r="E113">
        <f>System_Demand!$H113*Demand_UnitSpecificData!K$2/100</f>
        <v>87.872539565766616</v>
      </c>
      <c r="F113">
        <f>System_Demand!$H113*Demand_UnitSpecificData!L$2/100</f>
        <v>168.71527596627186</v>
      </c>
      <c r="G113">
        <f>System_Demand!$H113*Demand_UnitSpecificData!M$2/100</f>
        <v>154.65566963574926</v>
      </c>
      <c r="H113">
        <f>System_Demand!$H113*Demand_UnitSpecificData!N$2/100</f>
        <v>210.89409495783988</v>
      </c>
      <c r="I113">
        <f>System_Demand!$H113*Demand_UnitSpecificData!O$2/100</f>
        <v>214.4089965404705</v>
      </c>
      <c r="J113">
        <f>System_Demand!$H113*Demand_UnitSpecificData!P$2/100</f>
        <v>239.01330761888519</v>
      </c>
      <c r="K113">
        <f>System_Demand!$H113*Demand_UnitSpecificData!Q$2/100</f>
        <v>326.88584718465182</v>
      </c>
      <c r="L113">
        <f>System_Demand!$H113*Demand_UnitSpecificData!R$2/100</f>
        <v>239.01330761888519</v>
      </c>
      <c r="M113">
        <f>System_Demand!$H113*Demand_UnitSpecificData!S$2/100</f>
        <v>390.15407567200373</v>
      </c>
      <c r="N113">
        <f>System_Demand!$H113*Demand_UnitSpecificData!T$2/100</f>
        <v>123.02155539207325</v>
      </c>
      <c r="O113">
        <f>System_Demand!$H113*Demand_UnitSpecificData!U$2/100</f>
        <v>411.24348516778775</v>
      </c>
      <c r="P113">
        <f>System_Demand!$H113*Demand_UnitSpecificData!V$2/100</f>
        <v>224.95370128836254</v>
      </c>
      <c r="Q113">
        <f>System_Demand!$H113*Demand_UnitSpecificData!W$2/100</f>
        <v>158.17057121837991</v>
      </c>
    </row>
    <row r="114" spans="1:17" x14ac:dyDescent="0.3">
      <c r="A114">
        <f>System_Demand!$H114*Demand_UnitSpecificData!G$2/100</f>
        <v>139.98464299598803</v>
      </c>
      <c r="B114">
        <f>System_Demand!$H114*Demand_UnitSpecificData!H$2/100</f>
        <v>125.24941741746295</v>
      </c>
      <c r="C114">
        <f>System_Demand!$H114*Demand_UnitSpecificData!I$2/100</f>
        <v>232.07980286176959</v>
      </c>
      <c r="D114">
        <f>System_Demand!$H114*Demand_UnitSpecificData!J$2/100</f>
        <v>95.778966260412858</v>
      </c>
      <c r="E114">
        <f>System_Demand!$H114*Demand_UnitSpecificData!K$2/100</f>
        <v>92.095159865781582</v>
      </c>
      <c r="F114">
        <f>System_Demand!$H114*Demand_UnitSpecificData!L$2/100</f>
        <v>176.82270694230064</v>
      </c>
      <c r="G114">
        <f>System_Demand!$H114*Demand_UnitSpecificData!M$2/100</f>
        <v>162.08748136377559</v>
      </c>
      <c r="H114">
        <f>System_Demand!$H114*Demand_UnitSpecificData!N$2/100</f>
        <v>221.02838367787584</v>
      </c>
      <c r="I114">
        <f>System_Demand!$H114*Demand_UnitSpecificData!O$2/100</f>
        <v>224.71219007250707</v>
      </c>
      <c r="J114">
        <f>System_Demand!$H114*Demand_UnitSpecificData!P$2/100</f>
        <v>250.4988348349259</v>
      </c>
      <c r="K114">
        <f>System_Demand!$H114*Demand_UnitSpecificData!Q$2/100</f>
        <v>342.59399470070753</v>
      </c>
      <c r="L114">
        <f>System_Demand!$H114*Demand_UnitSpecificData!R$2/100</f>
        <v>250.4988348349259</v>
      </c>
      <c r="M114">
        <f>System_Demand!$H114*Demand_UnitSpecificData!S$2/100</f>
        <v>408.90250980407023</v>
      </c>
      <c r="N114">
        <f>System_Demand!$H114*Demand_UnitSpecificData!T$2/100</f>
        <v>128.93322381209421</v>
      </c>
      <c r="O114">
        <f>System_Demand!$H114*Demand_UnitSpecificData!U$2/100</f>
        <v>431.00534817185786</v>
      </c>
      <c r="P114">
        <f>System_Demand!$H114*Demand_UnitSpecificData!V$2/100</f>
        <v>235.76360925640088</v>
      </c>
      <c r="Q114">
        <f>System_Demand!$H114*Demand_UnitSpecificData!W$2/100</f>
        <v>165.77128775840686</v>
      </c>
    </row>
    <row r="115" spans="1:17" x14ac:dyDescent="0.3">
      <c r="A115">
        <f>System_Demand!$H115*Demand_UnitSpecificData!G$2/100</f>
        <v>136.07500334439598</v>
      </c>
      <c r="B115">
        <f>System_Demand!$H115*Demand_UnitSpecificData!H$2/100</f>
        <v>121.75131878182799</v>
      </c>
      <c r="C115">
        <f>System_Demand!$H115*Demand_UnitSpecificData!I$2/100</f>
        <v>225.59803186044599</v>
      </c>
      <c r="D115">
        <f>System_Demand!$H115*Demand_UnitSpecificData!J$2/100</f>
        <v>93.103949656692009</v>
      </c>
      <c r="E115">
        <f>System_Demand!$H115*Demand_UnitSpecificData!K$2/100</f>
        <v>89.523028516050005</v>
      </c>
      <c r="F115">
        <f>System_Demand!$H115*Demand_UnitSpecificData!L$2/100</f>
        <v>171.884214750816</v>
      </c>
      <c r="G115">
        <f>System_Demand!$H115*Demand_UnitSpecificData!M$2/100</f>
        <v>157.56053018824801</v>
      </c>
      <c r="H115">
        <f>System_Demand!$H115*Demand_UnitSpecificData!N$2/100</f>
        <v>214.85526843852</v>
      </c>
      <c r="I115">
        <f>System_Demand!$H115*Demand_UnitSpecificData!O$2/100</f>
        <v>218.43618957916198</v>
      </c>
      <c r="J115">
        <f>System_Demand!$H115*Demand_UnitSpecificData!P$2/100</f>
        <v>243.50263756365598</v>
      </c>
      <c r="K115">
        <f>System_Demand!$H115*Demand_UnitSpecificData!Q$2/100</f>
        <v>333.02566607970601</v>
      </c>
      <c r="L115">
        <f>System_Demand!$H115*Demand_UnitSpecificData!R$2/100</f>
        <v>243.50263756365598</v>
      </c>
      <c r="M115">
        <f>System_Demand!$H115*Demand_UnitSpecificData!S$2/100</f>
        <v>397.48224661126204</v>
      </c>
      <c r="N115">
        <f>System_Demand!$H115*Demand_UnitSpecificData!T$2/100</f>
        <v>125.33223992247</v>
      </c>
      <c r="O115">
        <f>System_Demand!$H115*Demand_UnitSpecificData!U$2/100</f>
        <v>418.96777345511401</v>
      </c>
      <c r="P115">
        <f>System_Demand!$H115*Demand_UnitSpecificData!V$2/100</f>
        <v>229.17895300108802</v>
      </c>
      <c r="Q115">
        <f>System_Demand!$H115*Demand_UnitSpecificData!W$2/100</f>
        <v>161.14145132888999</v>
      </c>
    </row>
    <row r="116" spans="1:17" x14ac:dyDescent="0.3">
      <c r="A116">
        <f>System_Demand!$H116*Demand_UnitSpecificData!G$2/100</f>
        <v>125.18243953385758</v>
      </c>
      <c r="B116">
        <f>System_Demand!$H116*Demand_UnitSpecificData!H$2/100</f>
        <v>112.00534063555679</v>
      </c>
      <c r="C116">
        <f>System_Demand!$H116*Demand_UnitSpecificData!I$2/100</f>
        <v>207.53930764823758</v>
      </c>
      <c r="D116">
        <f>System_Demand!$H116*Demand_UnitSpecificData!J$2/100</f>
        <v>85.651142838955195</v>
      </c>
      <c r="E116">
        <f>System_Demand!$H116*Demand_UnitSpecificData!K$2/100</f>
        <v>82.356868114379992</v>
      </c>
      <c r="F116">
        <f>System_Demand!$H116*Demand_UnitSpecificData!L$2/100</f>
        <v>158.12518677960958</v>
      </c>
      <c r="G116">
        <f>System_Demand!$H116*Demand_UnitSpecificData!M$2/100</f>
        <v>144.94808788130879</v>
      </c>
      <c r="H116">
        <f>System_Demand!$H116*Demand_UnitSpecificData!N$2/100</f>
        <v>197.65648347451199</v>
      </c>
      <c r="I116">
        <f>System_Demand!$H116*Demand_UnitSpecificData!O$2/100</f>
        <v>200.95075819908718</v>
      </c>
      <c r="J116">
        <f>System_Demand!$H116*Demand_UnitSpecificData!P$2/100</f>
        <v>224.01068127111358</v>
      </c>
      <c r="K116">
        <f>System_Demand!$H116*Demand_UnitSpecificData!Q$2/100</f>
        <v>306.36754938549365</v>
      </c>
      <c r="L116">
        <f>System_Demand!$H116*Demand_UnitSpecificData!R$2/100</f>
        <v>224.01068127111358</v>
      </c>
      <c r="M116">
        <f>System_Demand!$H116*Demand_UnitSpecificData!S$2/100</f>
        <v>365.66449442784716</v>
      </c>
      <c r="N116">
        <f>System_Demand!$H116*Demand_UnitSpecificData!T$2/100</f>
        <v>115.29961536013199</v>
      </c>
      <c r="O116">
        <f>System_Demand!$H116*Demand_UnitSpecificData!U$2/100</f>
        <v>385.43014277529835</v>
      </c>
      <c r="P116">
        <f>System_Demand!$H116*Demand_UnitSpecificData!V$2/100</f>
        <v>210.83358237281283</v>
      </c>
      <c r="Q116">
        <f>System_Demand!$H116*Demand_UnitSpecificData!W$2/100</f>
        <v>148.24236260588398</v>
      </c>
    </row>
    <row r="117" spans="1:17" x14ac:dyDescent="0.3">
      <c r="A117">
        <f>System_Demand!$H117*Demand_UnitSpecificData!G$2/100</f>
        <v>116.89789232647527</v>
      </c>
      <c r="B117">
        <f>System_Demand!$H117*Demand_UnitSpecificData!H$2/100</f>
        <v>104.59285102895156</v>
      </c>
      <c r="C117">
        <f>System_Demand!$H117*Demand_UnitSpecificData!I$2/100</f>
        <v>193.80440043599847</v>
      </c>
      <c r="D117">
        <f>System_Demand!$H117*Demand_UnitSpecificData!J$2/100</f>
        <v>79.982768433904127</v>
      </c>
      <c r="E117">
        <f>System_Demand!$H117*Demand_UnitSpecificData!K$2/100</f>
        <v>76.906508109523202</v>
      </c>
      <c r="F117">
        <f>System_Demand!$H117*Demand_UnitSpecificData!L$2/100</f>
        <v>147.66049557028455</v>
      </c>
      <c r="G117">
        <f>System_Demand!$H117*Demand_UnitSpecificData!M$2/100</f>
        <v>135.35545427276085</v>
      </c>
      <c r="H117">
        <f>System_Demand!$H117*Demand_UnitSpecificData!N$2/100</f>
        <v>184.57561946285568</v>
      </c>
      <c r="I117">
        <f>System_Demand!$H117*Demand_UnitSpecificData!O$2/100</f>
        <v>187.65187978723662</v>
      </c>
      <c r="J117">
        <f>System_Demand!$H117*Demand_UnitSpecificData!P$2/100</f>
        <v>209.18570205790311</v>
      </c>
      <c r="K117">
        <f>System_Demand!$H117*Demand_UnitSpecificData!Q$2/100</f>
        <v>286.09221016742634</v>
      </c>
      <c r="L117">
        <f>System_Demand!$H117*Demand_UnitSpecificData!R$2/100</f>
        <v>209.18570205790311</v>
      </c>
      <c r="M117">
        <f>System_Demand!$H117*Demand_UnitSpecificData!S$2/100</f>
        <v>341.46489600628303</v>
      </c>
      <c r="N117">
        <f>System_Demand!$H117*Demand_UnitSpecificData!T$2/100</f>
        <v>107.66911135333248</v>
      </c>
      <c r="O117">
        <f>System_Demand!$H117*Demand_UnitSpecificData!U$2/100</f>
        <v>359.92245795256861</v>
      </c>
      <c r="P117">
        <f>System_Demand!$H117*Demand_UnitSpecificData!V$2/100</f>
        <v>196.88066076037939</v>
      </c>
      <c r="Q117">
        <f>System_Demand!$H117*Demand_UnitSpecificData!W$2/100</f>
        <v>138.43171459714176</v>
      </c>
    </row>
    <row r="118" spans="1:17" x14ac:dyDescent="0.3">
      <c r="A118">
        <f>System_Demand!$H118*Demand_UnitSpecificData!G$2/100</f>
        <v>116.23240126665367</v>
      </c>
      <c r="B118">
        <f>System_Demand!$H118*Demand_UnitSpecificData!H$2/100</f>
        <v>103.99741165963749</v>
      </c>
      <c r="C118">
        <f>System_Demand!$H118*Demand_UnitSpecificData!I$2/100</f>
        <v>192.70108631050476</v>
      </c>
      <c r="D118">
        <f>System_Demand!$H118*Demand_UnitSpecificData!J$2/100</f>
        <v>79.527432445605143</v>
      </c>
      <c r="E118">
        <f>System_Demand!$H118*Demand_UnitSpecificData!K$2/100</f>
        <v>76.468685043851096</v>
      </c>
      <c r="F118">
        <f>System_Demand!$H118*Demand_UnitSpecificData!L$2/100</f>
        <v>146.81987528419413</v>
      </c>
      <c r="G118">
        <f>System_Demand!$H118*Demand_UnitSpecificData!M$2/100</f>
        <v>134.58488567717794</v>
      </c>
      <c r="H118">
        <f>System_Demand!$H118*Demand_UnitSpecificData!N$2/100</f>
        <v>183.52484410524264</v>
      </c>
      <c r="I118">
        <f>System_Demand!$H118*Demand_UnitSpecificData!O$2/100</f>
        <v>186.58359150699667</v>
      </c>
      <c r="J118">
        <f>System_Demand!$H118*Demand_UnitSpecificData!P$2/100</f>
        <v>207.99482331927499</v>
      </c>
      <c r="K118">
        <f>System_Demand!$H118*Demand_UnitSpecificData!Q$2/100</f>
        <v>284.4635083631261</v>
      </c>
      <c r="L118">
        <f>System_Demand!$H118*Demand_UnitSpecificData!R$2/100</f>
        <v>207.99482331927499</v>
      </c>
      <c r="M118">
        <f>System_Demand!$H118*Demand_UnitSpecificData!S$2/100</f>
        <v>339.52096159469892</v>
      </c>
      <c r="N118">
        <f>System_Demand!$H118*Demand_UnitSpecificData!T$2/100</f>
        <v>107.05615906139154</v>
      </c>
      <c r="O118">
        <f>System_Demand!$H118*Demand_UnitSpecificData!U$2/100</f>
        <v>357.87344600522306</v>
      </c>
      <c r="P118">
        <f>System_Demand!$H118*Demand_UnitSpecificData!V$2/100</f>
        <v>195.7598337122588</v>
      </c>
      <c r="Q118">
        <f>System_Demand!$H118*Demand_UnitSpecificData!W$2/100</f>
        <v>137.64363307893197</v>
      </c>
    </row>
    <row r="119" spans="1:17" x14ac:dyDescent="0.3">
      <c r="A119">
        <f>System_Demand!$H119*Demand_UnitSpecificData!G$2/100</f>
        <v>105.57118502514641</v>
      </c>
      <c r="B119">
        <f>System_Demand!$H119*Demand_UnitSpecificData!H$2/100</f>
        <v>94.458428706709952</v>
      </c>
      <c r="C119">
        <f>System_Demand!$H119*Demand_UnitSpecificData!I$2/100</f>
        <v>175.0259120153743</v>
      </c>
      <c r="D119">
        <f>System_Demand!$H119*Demand_UnitSpecificData!J$2/100</f>
        <v>72.232916069837017</v>
      </c>
      <c r="E119">
        <f>System_Demand!$H119*Demand_UnitSpecificData!K$2/100</f>
        <v>69.454726990227897</v>
      </c>
      <c r="F119">
        <f>System_Demand!$H119*Demand_UnitSpecificData!L$2/100</f>
        <v>133.35307582123755</v>
      </c>
      <c r="G119">
        <f>System_Demand!$H119*Demand_UnitSpecificData!M$2/100</f>
        <v>122.24031950280113</v>
      </c>
      <c r="H119">
        <f>System_Demand!$H119*Demand_UnitSpecificData!N$2/100</f>
        <v>166.69134477654697</v>
      </c>
      <c r="I119">
        <f>System_Demand!$H119*Demand_UnitSpecificData!O$2/100</f>
        <v>169.46953385615609</v>
      </c>
      <c r="J119">
        <f>System_Demand!$H119*Demand_UnitSpecificData!P$2/100</f>
        <v>188.9168574134199</v>
      </c>
      <c r="K119">
        <f>System_Demand!$H119*Demand_UnitSpecificData!Q$2/100</f>
        <v>258.37158440364783</v>
      </c>
      <c r="L119">
        <f>System_Demand!$H119*Demand_UnitSpecificData!R$2/100</f>
        <v>188.9168574134199</v>
      </c>
      <c r="M119">
        <f>System_Demand!$H119*Demand_UnitSpecificData!S$2/100</f>
        <v>308.37898783661188</v>
      </c>
      <c r="N119">
        <f>System_Demand!$H119*Demand_UnitSpecificData!T$2/100</f>
        <v>97.236617786319059</v>
      </c>
      <c r="O119">
        <f>System_Demand!$H119*Demand_UnitSpecificData!U$2/100</f>
        <v>325.04812231426655</v>
      </c>
      <c r="P119">
        <f>System_Demand!$H119*Demand_UnitSpecificData!V$2/100</f>
        <v>177.80410109498345</v>
      </c>
      <c r="Q119">
        <f>System_Demand!$H119*Demand_UnitSpecificData!W$2/100</f>
        <v>125.01850858241023</v>
      </c>
    </row>
    <row r="120" spans="1:17" x14ac:dyDescent="0.3">
      <c r="A120">
        <f>System_Demand!$H120*Demand_UnitSpecificData!G$2/100</f>
        <v>90.047970985112912</v>
      </c>
      <c r="B120">
        <f>System_Demand!$H120*Demand_UnitSpecificData!H$2/100</f>
        <v>80.569237197206292</v>
      </c>
      <c r="C120">
        <f>System_Demand!$H120*Demand_UnitSpecificData!I$2/100</f>
        <v>149.29005715952931</v>
      </c>
      <c r="D120">
        <f>System_Demand!$H120*Demand_UnitSpecificData!J$2/100</f>
        <v>61.611769621393059</v>
      </c>
      <c r="E120">
        <f>System_Demand!$H120*Demand_UnitSpecificData!K$2/100</f>
        <v>59.2420861744164</v>
      </c>
      <c r="F120">
        <f>System_Demand!$H120*Demand_UnitSpecificData!L$2/100</f>
        <v>113.74480545487948</v>
      </c>
      <c r="G120">
        <f>System_Demand!$H120*Demand_UnitSpecificData!M$2/100</f>
        <v>104.26607166697288</v>
      </c>
      <c r="H120">
        <f>System_Demand!$H120*Demand_UnitSpecificData!N$2/100</f>
        <v>142.18100681859934</v>
      </c>
      <c r="I120">
        <f>System_Demand!$H120*Demand_UnitSpecificData!O$2/100</f>
        <v>144.55069026557601</v>
      </c>
      <c r="J120">
        <f>System_Demand!$H120*Demand_UnitSpecificData!P$2/100</f>
        <v>161.13847439441258</v>
      </c>
      <c r="K120">
        <f>System_Demand!$H120*Demand_UnitSpecificData!Q$2/100</f>
        <v>220.38056056882903</v>
      </c>
      <c r="L120">
        <f>System_Demand!$H120*Demand_UnitSpecificData!R$2/100</f>
        <v>161.13847439441258</v>
      </c>
      <c r="M120">
        <f>System_Demand!$H120*Demand_UnitSpecificData!S$2/100</f>
        <v>263.03486261440884</v>
      </c>
      <c r="N120">
        <f>System_Demand!$H120*Demand_UnitSpecificData!T$2/100</f>
        <v>82.938920644182957</v>
      </c>
      <c r="O120">
        <f>System_Demand!$H120*Demand_UnitSpecificData!U$2/100</f>
        <v>277.25296329626872</v>
      </c>
      <c r="P120">
        <f>System_Demand!$H120*Demand_UnitSpecificData!V$2/100</f>
        <v>151.65974060650598</v>
      </c>
      <c r="Q120">
        <f>System_Demand!$H120*Demand_UnitSpecificData!W$2/100</f>
        <v>106.63575511394951</v>
      </c>
    </row>
    <row r="121" spans="1:17" x14ac:dyDescent="0.3">
      <c r="A121">
        <f>System_Demand!$H121*Demand_UnitSpecificData!G$2/100</f>
        <v>74.860510174372436</v>
      </c>
      <c r="B121">
        <f>System_Demand!$H121*Demand_UnitSpecificData!H$2/100</f>
        <v>66.980456471806917</v>
      </c>
      <c r="C121">
        <f>System_Demand!$H121*Demand_UnitSpecificData!I$2/100</f>
        <v>124.11084581540693</v>
      </c>
      <c r="D121">
        <f>System_Demand!$H121*Demand_UnitSpecificData!J$2/100</f>
        <v>51.22034906667588</v>
      </c>
      <c r="E121">
        <f>System_Demand!$H121*Demand_UnitSpecificData!K$2/100</f>
        <v>49.250335641034496</v>
      </c>
      <c r="F121">
        <f>System_Demand!$H121*Demand_UnitSpecificData!L$2/100</f>
        <v>94.560644430786226</v>
      </c>
      <c r="G121">
        <f>System_Demand!$H121*Demand_UnitSpecificData!M$2/100</f>
        <v>86.680590728220722</v>
      </c>
      <c r="H121">
        <f>System_Demand!$H121*Demand_UnitSpecificData!N$2/100</f>
        <v>118.2008055384828</v>
      </c>
      <c r="I121">
        <f>System_Demand!$H121*Demand_UnitSpecificData!O$2/100</f>
        <v>120.17081896412418</v>
      </c>
      <c r="J121">
        <f>System_Demand!$H121*Demand_UnitSpecificData!P$2/100</f>
        <v>133.96091294361383</v>
      </c>
      <c r="K121">
        <f>System_Demand!$H121*Demand_UnitSpecificData!Q$2/100</f>
        <v>183.21124858464836</v>
      </c>
      <c r="L121">
        <f>System_Demand!$H121*Demand_UnitSpecificData!R$2/100</f>
        <v>133.96091294361383</v>
      </c>
      <c r="M121">
        <f>System_Demand!$H121*Demand_UnitSpecificData!S$2/100</f>
        <v>218.67149024619317</v>
      </c>
      <c r="N121">
        <f>System_Demand!$H121*Demand_UnitSpecificData!T$2/100</f>
        <v>68.950469897448301</v>
      </c>
      <c r="O121">
        <f>System_Demand!$H121*Demand_UnitSpecificData!U$2/100</f>
        <v>230.49157080004144</v>
      </c>
      <c r="P121">
        <f>System_Demand!$H121*Demand_UnitSpecificData!V$2/100</f>
        <v>126.08085924104833</v>
      </c>
      <c r="Q121">
        <f>System_Demand!$H121*Demand_UnitSpecificData!W$2/100</f>
        <v>88.650604153862091</v>
      </c>
    </row>
    <row r="122" spans="1:17" x14ac:dyDescent="0.3">
      <c r="A122">
        <f>A2*Demand_Development!$G$2</f>
        <v>74.150709584161206</v>
      </c>
      <c r="B122">
        <f>B2*Demand_Development!$G$2</f>
        <v>66.34537173319687</v>
      </c>
      <c r="C122">
        <f>C2*Demand_Development!$G$2</f>
        <v>122.9340711526883</v>
      </c>
      <c r="D122">
        <f>D2*Demand_Development!$G$2</f>
        <v>50.7346960312682</v>
      </c>
      <c r="E122">
        <f>E2*Demand_Development!$G$2</f>
        <v>48.783361568527106</v>
      </c>
      <c r="F122">
        <f>F2*Demand_Development!$G$2</f>
        <v>93.664054211572051</v>
      </c>
      <c r="G122">
        <f>G2*Demand_Development!$G$2</f>
        <v>85.858716360607716</v>
      </c>
      <c r="H122">
        <f>H2*Demand_Development!$G$2</f>
        <v>117.08006776446507</v>
      </c>
      <c r="I122">
        <f>I2*Demand_Development!$G$2</f>
        <v>119.03140222720614</v>
      </c>
      <c r="J122">
        <f>J2*Demand_Development!$G$2</f>
        <v>132.69074346639374</v>
      </c>
      <c r="K122">
        <f>K2*Demand_Development!$G$2</f>
        <v>181.47410503492088</v>
      </c>
      <c r="L122">
        <f>L2*Demand_Development!$G$2</f>
        <v>132.69074346639374</v>
      </c>
      <c r="M122">
        <f>M2*Demand_Development!$G$2</f>
        <v>216.59812536426037</v>
      </c>
      <c r="N122">
        <f>N2*Demand_Development!$G$2</f>
        <v>68.296706195937958</v>
      </c>
      <c r="O122">
        <f>O2*Demand_Development!$G$2</f>
        <v>228.30613214070689</v>
      </c>
      <c r="P122">
        <f>P2*Demand_Development!$G$2</f>
        <v>124.88540561542942</v>
      </c>
      <c r="Q122">
        <f>Q2*Demand_Development!$G$2</f>
        <v>87.810050823348803</v>
      </c>
    </row>
    <row r="123" spans="1:17" x14ac:dyDescent="0.3">
      <c r="A123">
        <f>A3*Demand_Development!$G$2</f>
        <v>68.783770000206289</v>
      </c>
      <c r="B123">
        <f>B3*Demand_Development!$G$2</f>
        <v>61.543373158079319</v>
      </c>
      <c r="C123">
        <f>C3*Demand_Development!$G$2</f>
        <v>114.03625026349991</v>
      </c>
      <c r="D123">
        <f>D3*Demand_Development!$G$2</f>
        <v>47.062579473825352</v>
      </c>
      <c r="E123">
        <f>E3*Demand_Development!$G$2</f>
        <v>45.25248026329362</v>
      </c>
      <c r="F123">
        <f>F3*Demand_Development!$G$2</f>
        <v>86.884762105523734</v>
      </c>
      <c r="G123">
        <f>G3*Demand_Development!$G$2</f>
        <v>79.644365263396764</v>
      </c>
      <c r="H123">
        <f>H3*Demand_Development!$G$2</f>
        <v>108.60595263190466</v>
      </c>
      <c r="I123">
        <f>I3*Demand_Development!$G$2</f>
        <v>110.4160518424364</v>
      </c>
      <c r="J123">
        <f>J3*Demand_Development!$G$2</f>
        <v>123.08674631615864</v>
      </c>
      <c r="K123">
        <f>K3*Demand_Development!$G$2</f>
        <v>168.33922657945226</v>
      </c>
      <c r="L123">
        <f>L3*Demand_Development!$G$2</f>
        <v>123.08674631615864</v>
      </c>
      <c r="M123">
        <f>M3*Demand_Development!$G$2</f>
        <v>200.92101236902366</v>
      </c>
      <c r="N123">
        <f>N3*Demand_Development!$G$2</f>
        <v>63.353472368611058</v>
      </c>
      <c r="O123">
        <f>O3*Demand_Development!$G$2</f>
        <v>211.7816076322141</v>
      </c>
      <c r="P123">
        <f>P3*Demand_Development!$G$2</f>
        <v>115.84634947403165</v>
      </c>
      <c r="Q123">
        <f>Q3*Demand_Development!$G$2</f>
        <v>81.454464473928496</v>
      </c>
    </row>
    <row r="124" spans="1:17" x14ac:dyDescent="0.3">
      <c r="A124">
        <f>A4*Demand_Development!$G$2</f>
        <v>65.489303085980865</v>
      </c>
      <c r="B124">
        <f>B4*Demand_Development!$G$2</f>
        <v>58.595692234824995</v>
      </c>
      <c r="C124">
        <f>C4*Demand_Development!$G$2</f>
        <v>108.57437090570512</v>
      </c>
      <c r="D124">
        <f>D4*Demand_Development!$G$2</f>
        <v>44.808470532513226</v>
      </c>
      <c r="E124">
        <f>E4*Demand_Development!$G$2</f>
        <v>43.085067819724259</v>
      </c>
      <c r="F124">
        <f>F4*Demand_Development!$G$2</f>
        <v>82.723330213870568</v>
      </c>
      <c r="G124">
        <f>G4*Demand_Development!$G$2</f>
        <v>75.829719362714698</v>
      </c>
      <c r="H124">
        <f>H4*Demand_Development!$G$2</f>
        <v>103.40416276733821</v>
      </c>
      <c r="I124">
        <f>I4*Demand_Development!$G$2</f>
        <v>105.12756548012719</v>
      </c>
      <c r="J124">
        <f>J4*Demand_Development!$G$2</f>
        <v>117.19138446964999</v>
      </c>
      <c r="K124">
        <f>K4*Demand_Development!$G$2</f>
        <v>160.27645228937425</v>
      </c>
      <c r="L124">
        <f>L4*Demand_Development!$G$2</f>
        <v>117.19138446964999</v>
      </c>
      <c r="M124">
        <f>M4*Demand_Development!$G$2</f>
        <v>191.29770111957569</v>
      </c>
      <c r="N124">
        <f>N4*Demand_Development!$G$2</f>
        <v>60.319094947613955</v>
      </c>
      <c r="O124">
        <f>O4*Demand_Development!$G$2</f>
        <v>201.6381173963095</v>
      </c>
      <c r="P124">
        <f>P4*Demand_Development!$G$2</f>
        <v>110.29777361849409</v>
      </c>
      <c r="Q124">
        <f>Q4*Demand_Development!$G$2</f>
        <v>77.553122075503651</v>
      </c>
    </row>
    <row r="125" spans="1:17" x14ac:dyDescent="0.3">
      <c r="A125">
        <f>A5*Demand_Development!$G$2</f>
        <v>65.118871631282531</v>
      </c>
      <c r="B125">
        <f>B5*Demand_Development!$G$2</f>
        <v>58.264253564831741</v>
      </c>
      <c r="C125">
        <f>C5*Demand_Development!$G$2</f>
        <v>107.96023454659999</v>
      </c>
      <c r="D125">
        <f>D5*Demand_Development!$G$2</f>
        <v>44.555017431930153</v>
      </c>
      <c r="E125">
        <f>E5*Demand_Development!$G$2</f>
        <v>42.841362915317454</v>
      </c>
      <c r="F125">
        <f>F5*Demand_Development!$G$2</f>
        <v>82.255416797409509</v>
      </c>
      <c r="G125">
        <f>G5*Demand_Development!$G$2</f>
        <v>75.400798730958726</v>
      </c>
      <c r="H125">
        <f>H5*Demand_Development!$G$2</f>
        <v>102.8192709967619</v>
      </c>
      <c r="I125">
        <f>I5*Demand_Development!$G$2</f>
        <v>104.53292551337459</v>
      </c>
      <c r="J125">
        <f>J5*Demand_Development!$G$2</f>
        <v>116.52850712966348</v>
      </c>
      <c r="K125">
        <f>K5*Demand_Development!$G$2</f>
        <v>159.36987004498093</v>
      </c>
      <c r="L125">
        <f>L5*Demand_Development!$G$2</f>
        <v>116.52850712966348</v>
      </c>
      <c r="M125">
        <f>M5*Demand_Development!$G$2</f>
        <v>190.21565134400947</v>
      </c>
      <c r="N125">
        <f>N5*Demand_Development!$G$2</f>
        <v>59.97790808144444</v>
      </c>
      <c r="O125">
        <f>O5*Demand_Development!$G$2</f>
        <v>200.49757844368568</v>
      </c>
      <c r="P125">
        <f>P5*Demand_Development!$G$2</f>
        <v>109.6738890632127</v>
      </c>
      <c r="Q125">
        <f>Q5*Demand_Development!$G$2</f>
        <v>77.114453247571419</v>
      </c>
    </row>
    <row r="126" spans="1:17" x14ac:dyDescent="0.3">
      <c r="A126">
        <f>A6*Demand_Development!$G$2</f>
        <v>66.469664679706938</v>
      </c>
      <c r="B126">
        <f>B6*Demand_Development!$G$2</f>
        <v>59.472857871316741</v>
      </c>
      <c r="C126">
        <f>C6*Demand_Development!$G$2</f>
        <v>110.19970723214571</v>
      </c>
      <c r="D126">
        <f>D6*Demand_Development!$G$2</f>
        <v>45.479244254536333</v>
      </c>
      <c r="E126">
        <f>E6*Demand_Development!$G$2</f>
        <v>43.730042552438782</v>
      </c>
      <c r="F126">
        <f>F6*Demand_Development!$G$2</f>
        <v>83.961681700682448</v>
      </c>
      <c r="G126">
        <f>G6*Demand_Development!$G$2</f>
        <v>76.964874892292258</v>
      </c>
      <c r="H126">
        <f>H6*Demand_Development!$G$2</f>
        <v>104.95210212585307</v>
      </c>
      <c r="I126">
        <f>I6*Demand_Development!$G$2</f>
        <v>106.70130382795061</v>
      </c>
      <c r="J126">
        <f>J6*Demand_Development!$G$2</f>
        <v>118.94571574263348</v>
      </c>
      <c r="K126">
        <f>K6*Demand_Development!$G$2</f>
        <v>162.67575829507228</v>
      </c>
      <c r="L126">
        <f>L6*Demand_Development!$G$2</f>
        <v>118.94571574263348</v>
      </c>
      <c r="M126">
        <f>M6*Demand_Development!$G$2</f>
        <v>194.16138893282817</v>
      </c>
      <c r="N126">
        <f>N6*Demand_Development!$G$2</f>
        <v>61.222059573414285</v>
      </c>
      <c r="O126">
        <f>O6*Demand_Development!$G$2</f>
        <v>204.65659914541348</v>
      </c>
      <c r="P126">
        <f>P6*Demand_Development!$G$2</f>
        <v>111.94890893424329</v>
      </c>
      <c r="Q126">
        <f>Q6*Demand_Development!$G$2</f>
        <v>78.714076594389809</v>
      </c>
    </row>
    <row r="127" spans="1:17" x14ac:dyDescent="0.3">
      <c r="A127">
        <f>A7*Demand_Development!$G$2</f>
        <v>67.513965239874651</v>
      </c>
      <c r="B127">
        <f>B7*Demand_Development!$G$2</f>
        <v>60.40723205672996</v>
      </c>
      <c r="C127">
        <f>C7*Demand_Development!$G$2</f>
        <v>111.93104763452905</v>
      </c>
      <c r="D127">
        <f>D7*Demand_Development!$G$2</f>
        <v>46.193765690440557</v>
      </c>
      <c r="E127">
        <f>E7*Demand_Development!$G$2</f>
        <v>44.417082394654372</v>
      </c>
      <c r="F127">
        <f>F7*Demand_Development!$G$2</f>
        <v>85.280798197736416</v>
      </c>
      <c r="G127">
        <f>G7*Demand_Development!$G$2</f>
        <v>78.174065014591719</v>
      </c>
      <c r="H127">
        <f>H7*Demand_Development!$G$2</f>
        <v>106.60099774717051</v>
      </c>
      <c r="I127">
        <f>I7*Demand_Development!$G$2</f>
        <v>108.3776810429567</v>
      </c>
      <c r="J127">
        <f>J7*Demand_Development!$G$2</f>
        <v>120.81446411345992</v>
      </c>
      <c r="K127">
        <f>K7*Demand_Development!$G$2</f>
        <v>165.23154650811432</v>
      </c>
      <c r="L127">
        <f>L7*Demand_Development!$G$2</f>
        <v>120.81446411345992</v>
      </c>
      <c r="M127">
        <f>M7*Demand_Development!$G$2</f>
        <v>197.21184583226542</v>
      </c>
      <c r="N127">
        <f>N7*Demand_Development!$G$2</f>
        <v>62.183915352516138</v>
      </c>
      <c r="O127">
        <f>O7*Demand_Development!$G$2</f>
        <v>207.87194560698251</v>
      </c>
      <c r="P127">
        <f>P7*Demand_Development!$G$2</f>
        <v>113.70773093031522</v>
      </c>
      <c r="Q127">
        <f>Q7*Demand_Development!$G$2</f>
        <v>79.950748310377875</v>
      </c>
    </row>
    <row r="128" spans="1:17" x14ac:dyDescent="0.3">
      <c r="A128">
        <f>A8*Demand_Development!$G$2</f>
        <v>88.9825593108704</v>
      </c>
      <c r="B128">
        <f>B8*Demand_Development!$G$2</f>
        <v>79.61597412025246</v>
      </c>
      <c r="C128">
        <f>C8*Demand_Development!$G$2</f>
        <v>147.52371675223253</v>
      </c>
      <c r="D128">
        <f>D8*Demand_Development!$G$2</f>
        <v>60.882803739016595</v>
      </c>
      <c r="E128">
        <f>E8*Demand_Development!$G$2</f>
        <v>58.541157441362103</v>
      </c>
      <c r="F128">
        <f>F8*Demand_Development!$G$2</f>
        <v>112.39902228741525</v>
      </c>
      <c r="G128">
        <f>G8*Demand_Development!$G$2</f>
        <v>103.03243709679732</v>
      </c>
      <c r="H128">
        <f>H8*Demand_Development!$G$2</f>
        <v>140.49877785926907</v>
      </c>
      <c r="I128">
        <f>I8*Demand_Development!$G$2</f>
        <v>142.84042415692355</v>
      </c>
      <c r="J128">
        <f>J8*Demand_Development!$G$2</f>
        <v>159.23194824050492</v>
      </c>
      <c r="K128">
        <f>K8*Demand_Development!$G$2</f>
        <v>217.77310568186707</v>
      </c>
      <c r="L128">
        <f>L8*Demand_Development!$G$2</f>
        <v>159.23194824050492</v>
      </c>
      <c r="M128">
        <f>M8*Demand_Development!$G$2</f>
        <v>259.92273903964775</v>
      </c>
      <c r="N128">
        <f>N8*Demand_Development!$G$2</f>
        <v>81.957620417906966</v>
      </c>
      <c r="O128">
        <f>O8*Demand_Development!$G$2</f>
        <v>273.97261682557462</v>
      </c>
      <c r="P128">
        <f>P8*Demand_Development!$G$2</f>
        <v>149.86536304988701</v>
      </c>
      <c r="Q128">
        <f>Q8*Demand_Development!$G$2</f>
        <v>105.3740833944518</v>
      </c>
    </row>
    <row r="129" spans="1:17" x14ac:dyDescent="0.3">
      <c r="A129">
        <f>A9*Demand_Development!$G$2</f>
        <v>107.68855505104958</v>
      </c>
      <c r="B129">
        <f>B9*Demand_Development!$G$2</f>
        <v>96.352917677254894</v>
      </c>
      <c r="C129">
        <f>C9*Demand_Development!$G$2</f>
        <v>178.53628863726641</v>
      </c>
      <c r="D129">
        <f>D9*Demand_Development!$G$2</f>
        <v>73.6816429296655</v>
      </c>
      <c r="E129">
        <f>E9*Demand_Development!$G$2</f>
        <v>70.847733586216833</v>
      </c>
      <c r="F129">
        <f>F9*Demand_Development!$G$2</f>
        <v>136.02764848553633</v>
      </c>
      <c r="G129">
        <f>G9*Demand_Development!$G$2</f>
        <v>124.69201111174164</v>
      </c>
      <c r="H129">
        <f>H9*Demand_Development!$G$2</f>
        <v>170.03456060692039</v>
      </c>
      <c r="I129">
        <f>I9*Demand_Development!$G$2</f>
        <v>172.86846995036905</v>
      </c>
      <c r="J129">
        <f>J9*Demand_Development!$G$2</f>
        <v>192.70583535450979</v>
      </c>
      <c r="K129">
        <f>K9*Demand_Development!$G$2</f>
        <v>263.55356894072662</v>
      </c>
      <c r="L129">
        <f>L9*Demand_Development!$G$2</f>
        <v>192.70583535450979</v>
      </c>
      <c r="M129">
        <f>M9*Demand_Development!$G$2</f>
        <v>314.56393712280271</v>
      </c>
      <c r="N129">
        <f>N9*Demand_Development!$G$2</f>
        <v>99.186827020703561</v>
      </c>
      <c r="O129">
        <f>O9*Demand_Development!$G$2</f>
        <v>331.56739318349474</v>
      </c>
      <c r="P129">
        <f>P9*Demand_Development!$G$2</f>
        <v>181.37019798071509</v>
      </c>
      <c r="Q129">
        <f>Q9*Demand_Development!$G$2</f>
        <v>127.5259204551903</v>
      </c>
    </row>
    <row r="130" spans="1:17" x14ac:dyDescent="0.3">
      <c r="A130">
        <f>A10*Demand_Development!$G$2</f>
        <v>123.57518231354886</v>
      </c>
      <c r="B130">
        <f>B10*Demand_Development!$G$2</f>
        <v>110.56726838580688</v>
      </c>
      <c r="C130">
        <f>C10*Demand_Development!$G$2</f>
        <v>204.8746443619363</v>
      </c>
      <c r="D130">
        <f>D10*Demand_Development!$G$2</f>
        <v>84.551440530322921</v>
      </c>
      <c r="E130">
        <f>E10*Demand_Development!$G$2</f>
        <v>81.299462048387412</v>
      </c>
      <c r="F130">
        <f>F10*Demand_Development!$G$2</f>
        <v>156.0949671329038</v>
      </c>
      <c r="G130">
        <f>G10*Demand_Development!$G$2</f>
        <v>143.08705320516188</v>
      </c>
      <c r="H130">
        <f>H10*Demand_Development!$G$2</f>
        <v>195.11870891612983</v>
      </c>
      <c r="I130">
        <f>I10*Demand_Development!$G$2</f>
        <v>198.37068739806531</v>
      </c>
      <c r="J130">
        <f>J10*Demand_Development!$G$2</f>
        <v>221.13453677161377</v>
      </c>
      <c r="K130">
        <f>K10*Demand_Development!$G$2</f>
        <v>302.43399882000119</v>
      </c>
      <c r="L130">
        <f>L10*Demand_Development!$G$2</f>
        <v>221.13453677161377</v>
      </c>
      <c r="M130">
        <f>M10*Demand_Development!$G$2</f>
        <v>360.96961149484008</v>
      </c>
      <c r="N130">
        <f>N10*Demand_Development!$G$2</f>
        <v>113.81924686774238</v>
      </c>
      <c r="O130">
        <f>O10*Demand_Development!$G$2</f>
        <v>380.48148238645308</v>
      </c>
      <c r="P130">
        <f>P10*Demand_Development!$G$2</f>
        <v>208.12662284387181</v>
      </c>
      <c r="Q130">
        <f>Q10*Demand_Development!$G$2</f>
        <v>146.33903168709736</v>
      </c>
    </row>
    <row r="131" spans="1:17" x14ac:dyDescent="0.3">
      <c r="A131">
        <f>A11*Demand_Development!$G$2</f>
        <v>132.28739596383514</v>
      </c>
      <c r="B131">
        <f>B11*Demand_Development!$G$2</f>
        <v>118.3624069150104</v>
      </c>
      <c r="C131">
        <f>C11*Demand_Development!$G$2</f>
        <v>219.31857751898985</v>
      </c>
      <c r="D131">
        <f>D11*Demand_Development!$G$2</f>
        <v>90.512428817360899</v>
      </c>
      <c r="E131">
        <f>E11*Demand_Development!$G$2</f>
        <v>87.031181555154703</v>
      </c>
      <c r="F131">
        <f>F11*Demand_Development!$G$2</f>
        <v>167.09986858589701</v>
      </c>
      <c r="G131">
        <f>G11*Demand_Development!$G$2</f>
        <v>153.17487953707229</v>
      </c>
      <c r="H131">
        <f>H11*Demand_Development!$G$2</f>
        <v>208.87483573237131</v>
      </c>
      <c r="I131">
        <f>I11*Demand_Development!$G$2</f>
        <v>212.35608299457749</v>
      </c>
      <c r="J131">
        <f>J11*Demand_Development!$G$2</f>
        <v>236.72481383002079</v>
      </c>
      <c r="K131">
        <f>K11*Demand_Development!$G$2</f>
        <v>323.75599538517554</v>
      </c>
      <c r="L131">
        <f>L11*Demand_Development!$G$2</f>
        <v>236.72481383002079</v>
      </c>
      <c r="M131">
        <f>M11*Demand_Development!$G$2</f>
        <v>386.41844610488687</v>
      </c>
      <c r="N131">
        <f>N11*Demand_Development!$G$2</f>
        <v>121.84365417721659</v>
      </c>
      <c r="O131">
        <f>O11*Demand_Development!$G$2</f>
        <v>407.30592967812396</v>
      </c>
      <c r="P131">
        <f>P11*Demand_Development!$G$2</f>
        <v>222.79982478119609</v>
      </c>
      <c r="Q131">
        <f>Q11*Demand_Development!$G$2</f>
        <v>156.6561267992785</v>
      </c>
    </row>
    <row r="132" spans="1:17" x14ac:dyDescent="0.3">
      <c r="A132">
        <f>A12*Demand_Development!$G$2</f>
        <v>131.19654169863298</v>
      </c>
      <c r="B132">
        <f>B12*Demand_Development!$G$2</f>
        <v>117.38637941456638</v>
      </c>
      <c r="C132">
        <f>C12*Demand_Development!$G$2</f>
        <v>217.51005597404946</v>
      </c>
      <c r="D132">
        <f>D12*Demand_Development!$G$2</f>
        <v>89.766054846433121</v>
      </c>
      <c r="E132">
        <f>E12*Demand_Development!$G$2</f>
        <v>86.313514275416452</v>
      </c>
      <c r="F132">
        <f>F12*Demand_Development!$G$2</f>
        <v>165.72194740879959</v>
      </c>
      <c r="G132">
        <f>G12*Demand_Development!$G$2</f>
        <v>151.91178512473297</v>
      </c>
      <c r="H132">
        <f>H12*Demand_Development!$G$2</f>
        <v>207.15243426099948</v>
      </c>
      <c r="I132">
        <f>I12*Demand_Development!$G$2</f>
        <v>210.60497483201615</v>
      </c>
      <c r="J132">
        <f>J12*Demand_Development!$G$2</f>
        <v>234.77275882913275</v>
      </c>
      <c r="K132">
        <f>K12*Demand_Development!$G$2</f>
        <v>321.08627310454926</v>
      </c>
      <c r="L132">
        <f>L12*Demand_Development!$G$2</f>
        <v>234.77275882913275</v>
      </c>
      <c r="M132">
        <f>M12*Demand_Development!$G$2</f>
        <v>383.23200338284903</v>
      </c>
      <c r="N132">
        <f>N12*Demand_Development!$G$2</f>
        <v>120.83891998558305</v>
      </c>
      <c r="O132">
        <f>O12*Demand_Development!$G$2</f>
        <v>403.94724680894905</v>
      </c>
      <c r="P132">
        <f>P12*Demand_Development!$G$2</f>
        <v>220.96259654506613</v>
      </c>
      <c r="Q132">
        <f>Q12*Demand_Development!$G$2</f>
        <v>155.36432569574961</v>
      </c>
    </row>
    <row r="133" spans="1:17" x14ac:dyDescent="0.3">
      <c r="A133">
        <f>A13*Demand_Development!$G$2</f>
        <v>128.96775544798902</v>
      </c>
      <c r="B133">
        <f>B13*Demand_Development!$G$2</f>
        <v>115.39220224293754</v>
      </c>
      <c r="C133">
        <f>C13*Demand_Development!$G$2</f>
        <v>213.81496297956073</v>
      </c>
      <c r="D133">
        <f>D13*Demand_Development!$G$2</f>
        <v>88.241095832834603</v>
      </c>
      <c r="E133">
        <f>E13*Demand_Development!$G$2</f>
        <v>84.84720753157174</v>
      </c>
      <c r="F133">
        <f>F13*Demand_Development!$G$2</f>
        <v>162.9066384606177</v>
      </c>
      <c r="G133">
        <f>G13*Demand_Development!$G$2</f>
        <v>149.33108525556628</v>
      </c>
      <c r="H133">
        <f>H13*Demand_Development!$G$2</f>
        <v>203.63329807577216</v>
      </c>
      <c r="I133">
        <f>I13*Demand_Development!$G$2</f>
        <v>207.02718637703501</v>
      </c>
      <c r="J133">
        <f>J13*Demand_Development!$G$2</f>
        <v>230.78440448587509</v>
      </c>
      <c r="K133">
        <f>K13*Demand_Development!$G$2</f>
        <v>315.63161201744691</v>
      </c>
      <c r="L133">
        <f>L13*Demand_Development!$G$2</f>
        <v>230.78440448587509</v>
      </c>
      <c r="M133">
        <f>M13*Demand_Development!$G$2</f>
        <v>376.72160144017846</v>
      </c>
      <c r="N133">
        <f>N13*Demand_Development!$G$2</f>
        <v>118.78609054420042</v>
      </c>
      <c r="O133">
        <f>O13*Demand_Development!$G$2</f>
        <v>397.08493124775566</v>
      </c>
      <c r="P133">
        <f>P13*Demand_Development!$G$2</f>
        <v>217.20885128082367</v>
      </c>
      <c r="Q133">
        <f>Q13*Demand_Development!$G$2</f>
        <v>152.72497355682913</v>
      </c>
    </row>
    <row r="134" spans="1:17" x14ac:dyDescent="0.3">
      <c r="A134">
        <f>A14*Demand_Development!$G$2</f>
        <v>129.51153560834592</v>
      </c>
      <c r="B134">
        <f>B14*Demand_Development!$G$2</f>
        <v>115.87874238641479</v>
      </c>
      <c r="C134">
        <f>C14*Demand_Development!$G$2</f>
        <v>214.71649324541562</v>
      </c>
      <c r="D134">
        <f>D14*Demand_Development!$G$2</f>
        <v>88.613155942552496</v>
      </c>
      <c r="E134">
        <f>E14*Demand_Development!$G$2</f>
        <v>85.204957637069697</v>
      </c>
      <c r="F134">
        <f>F14*Demand_Development!$G$2</f>
        <v>163.59351866317382</v>
      </c>
      <c r="G134">
        <f>G14*Demand_Development!$G$2</f>
        <v>149.96072544124266</v>
      </c>
      <c r="H134">
        <f>H14*Demand_Development!$G$2</f>
        <v>204.4918983289673</v>
      </c>
      <c r="I134">
        <f>I14*Demand_Development!$G$2</f>
        <v>207.90009663445005</v>
      </c>
      <c r="J134">
        <f>J14*Demand_Development!$G$2</f>
        <v>231.75748477282957</v>
      </c>
      <c r="K134">
        <f>K14*Demand_Development!$G$2</f>
        <v>316.96244240989927</v>
      </c>
      <c r="L134">
        <f>L14*Demand_Development!$G$2</f>
        <v>231.75748477282957</v>
      </c>
      <c r="M134">
        <f>M14*Demand_Development!$G$2</f>
        <v>378.31001190858944</v>
      </c>
      <c r="N134">
        <f>N14*Demand_Development!$G$2</f>
        <v>119.28694069189757</v>
      </c>
      <c r="O134">
        <f>O14*Demand_Development!$G$2</f>
        <v>398.75920174148615</v>
      </c>
      <c r="P134">
        <f>P14*Demand_Development!$G$2</f>
        <v>218.12469155089843</v>
      </c>
      <c r="Q134">
        <f>Q14*Demand_Development!$G$2</f>
        <v>153.36892374672544</v>
      </c>
    </row>
    <row r="135" spans="1:17" x14ac:dyDescent="0.3">
      <c r="A135">
        <f>A15*Demand_Development!$G$2</f>
        <v>132.0641806387539</v>
      </c>
      <c r="B135">
        <f>B15*Demand_Development!$G$2</f>
        <v>118.16268793993768</v>
      </c>
      <c r="C135">
        <f>C15*Demand_Development!$G$2</f>
        <v>218.94851000635512</v>
      </c>
      <c r="D135">
        <f>D15*Demand_Development!$G$2</f>
        <v>90.3597025423053</v>
      </c>
      <c r="E135">
        <f>E15*Demand_Development!$G$2</f>
        <v>86.884329367601239</v>
      </c>
      <c r="F135">
        <f>F15*Demand_Development!$G$2</f>
        <v>166.81791238579436</v>
      </c>
      <c r="G135">
        <f>G15*Demand_Development!$G$2</f>
        <v>152.9164196869782</v>
      </c>
      <c r="H135">
        <f>H15*Demand_Development!$G$2</f>
        <v>208.52239048224297</v>
      </c>
      <c r="I135">
        <f>I15*Demand_Development!$G$2</f>
        <v>211.99776365694703</v>
      </c>
      <c r="J135">
        <f>J15*Demand_Development!$G$2</f>
        <v>236.32537587987537</v>
      </c>
      <c r="K135">
        <f>K15*Demand_Development!$G$2</f>
        <v>323.20970524747668</v>
      </c>
      <c r="L135">
        <f>L15*Demand_Development!$G$2</f>
        <v>236.32537587987537</v>
      </c>
      <c r="M135">
        <f>M15*Demand_Development!$G$2</f>
        <v>385.76642239214948</v>
      </c>
      <c r="N135">
        <f>N15*Demand_Development!$G$2</f>
        <v>121.63806111464172</v>
      </c>
      <c r="O135">
        <f>O15*Demand_Development!$G$2</f>
        <v>406.61866144037378</v>
      </c>
      <c r="P135">
        <f>P15*Demand_Development!$G$2</f>
        <v>222.42388318105918</v>
      </c>
      <c r="Q135">
        <f>Q15*Demand_Development!$G$2</f>
        <v>156.39179286168223</v>
      </c>
    </row>
    <row r="136" spans="1:17" x14ac:dyDescent="0.3">
      <c r="A136">
        <f>A16*Demand_Development!$G$2</f>
        <v>133.90120846979218</v>
      </c>
      <c r="B136">
        <f>B16*Demand_Development!$G$2</f>
        <v>119.80634442034038</v>
      </c>
      <c r="C136">
        <f>C16*Demand_Development!$G$2</f>
        <v>221.99410877886598</v>
      </c>
      <c r="D136">
        <f>D16*Demand_Development!$G$2</f>
        <v>91.616616321436766</v>
      </c>
      <c r="E136">
        <f>E16*Demand_Development!$G$2</f>
        <v>88.092900309073812</v>
      </c>
      <c r="F136">
        <f>F16*Demand_Development!$G$2</f>
        <v>169.13836859342172</v>
      </c>
      <c r="G136">
        <f>G16*Demand_Development!$G$2</f>
        <v>155.0435045439699</v>
      </c>
      <c r="H136">
        <f>H16*Demand_Development!$G$2</f>
        <v>211.42296074177713</v>
      </c>
      <c r="I136">
        <f>I16*Demand_Development!$G$2</f>
        <v>214.94667675414007</v>
      </c>
      <c r="J136">
        <f>J16*Demand_Development!$G$2</f>
        <v>239.61268884068076</v>
      </c>
      <c r="K136">
        <f>K16*Demand_Development!$G$2</f>
        <v>327.70558914975459</v>
      </c>
      <c r="L136">
        <f>L16*Demand_Development!$G$2</f>
        <v>239.61268884068076</v>
      </c>
      <c r="M136">
        <f>M16*Demand_Development!$G$2</f>
        <v>391.13247737228767</v>
      </c>
      <c r="N136">
        <f>N16*Demand_Development!$G$2</f>
        <v>123.33006043270335</v>
      </c>
      <c r="O136">
        <f>O16*Demand_Development!$G$2</f>
        <v>412.27477344646542</v>
      </c>
      <c r="P136">
        <f>P16*Demand_Development!$G$2</f>
        <v>225.51782479122897</v>
      </c>
      <c r="Q136">
        <f>Q16*Demand_Development!$G$2</f>
        <v>158.56722055633287</v>
      </c>
    </row>
    <row r="137" spans="1:17" x14ac:dyDescent="0.3">
      <c r="A137">
        <f>A17*Demand_Development!$G$2</f>
        <v>130.64078296527313</v>
      </c>
      <c r="B137">
        <f>B17*Demand_Development!$G$2</f>
        <v>116.88912160050754</v>
      </c>
      <c r="C137">
        <f>C17*Demand_Development!$G$2</f>
        <v>216.58866649505811</v>
      </c>
      <c r="D137">
        <f>D17*Demand_Development!$G$2</f>
        <v>89.385798870976359</v>
      </c>
      <c r="E137">
        <f>E17*Demand_Development!$G$2</f>
        <v>85.94788352978496</v>
      </c>
      <c r="F137">
        <f>F17*Demand_Development!$G$2</f>
        <v>165.01993637718709</v>
      </c>
      <c r="G137">
        <f>G17*Demand_Development!$G$2</f>
        <v>151.26827501242153</v>
      </c>
      <c r="H137">
        <f>H17*Demand_Development!$G$2</f>
        <v>206.27492047148385</v>
      </c>
      <c r="I137">
        <f>I17*Demand_Development!$G$2</f>
        <v>209.71283581267528</v>
      </c>
      <c r="J137">
        <f>J17*Demand_Development!$G$2</f>
        <v>233.77824320101507</v>
      </c>
      <c r="K137">
        <f>K17*Demand_Development!$G$2</f>
        <v>319.7261267308001</v>
      </c>
      <c r="L137">
        <f>L17*Demand_Development!$G$2</f>
        <v>233.77824320101507</v>
      </c>
      <c r="M137">
        <f>M17*Demand_Development!$G$2</f>
        <v>381.60860287224517</v>
      </c>
      <c r="N137">
        <f>N17*Demand_Development!$G$2</f>
        <v>120.32703694169894</v>
      </c>
      <c r="O137">
        <f>O17*Demand_Development!$G$2</f>
        <v>402.23609491939357</v>
      </c>
      <c r="P137">
        <f>P17*Demand_Development!$G$2</f>
        <v>220.02658183624951</v>
      </c>
      <c r="Q137">
        <f>Q17*Demand_Development!$G$2</f>
        <v>154.70619035361293</v>
      </c>
    </row>
    <row r="138" spans="1:17" x14ac:dyDescent="0.3">
      <c r="A138">
        <f>A18*Demand_Development!$G$2</f>
        <v>136.92719960302438</v>
      </c>
      <c r="B138">
        <f>B18*Demand_Development!$G$2</f>
        <v>122.51381017112705</v>
      </c>
      <c r="C138">
        <f>C18*Demand_Development!$G$2</f>
        <v>227.0108835523825</v>
      </c>
      <c r="D138">
        <f>D18*Demand_Development!$G$2</f>
        <v>93.687031307332475</v>
      </c>
      <c r="E138">
        <f>E18*Demand_Development!$G$2</f>
        <v>90.083683949358132</v>
      </c>
      <c r="F138">
        <f>F18*Demand_Development!$G$2</f>
        <v>172.96067318276761</v>
      </c>
      <c r="G138">
        <f>G18*Demand_Development!$G$2</f>
        <v>158.54728375087035</v>
      </c>
      <c r="H138">
        <f>H18*Demand_Development!$G$2</f>
        <v>216.20084147845952</v>
      </c>
      <c r="I138">
        <f>I18*Demand_Development!$G$2</f>
        <v>219.80418883643384</v>
      </c>
      <c r="J138">
        <f>J18*Demand_Development!$G$2</f>
        <v>245.0276203422541</v>
      </c>
      <c r="K138">
        <f>K18*Demand_Development!$G$2</f>
        <v>335.11130429161233</v>
      </c>
      <c r="L138">
        <f>L18*Demand_Development!$G$2</f>
        <v>245.0276203422541</v>
      </c>
      <c r="M138">
        <f>M18*Demand_Development!$G$2</f>
        <v>399.9715567351501</v>
      </c>
      <c r="N138">
        <f>N18*Demand_Development!$G$2</f>
        <v>126.11715752910139</v>
      </c>
      <c r="O138">
        <f>O18*Demand_Development!$G$2</f>
        <v>421.59164088299605</v>
      </c>
      <c r="P138">
        <f>P18*Demand_Development!$G$2</f>
        <v>230.61423091035684</v>
      </c>
      <c r="Q138">
        <f>Q18*Demand_Development!$G$2</f>
        <v>162.15063110884464</v>
      </c>
    </row>
    <row r="139" spans="1:17" x14ac:dyDescent="0.3">
      <c r="A139">
        <f>A19*Demand_Development!$G$2</f>
        <v>135.79312231914832</v>
      </c>
      <c r="B139">
        <f>B19*Demand_Development!$G$2</f>
        <v>121.4991094434485</v>
      </c>
      <c r="C139">
        <f>C19*Demand_Development!$G$2</f>
        <v>225.13070279227219</v>
      </c>
      <c r="D139">
        <f>D19*Demand_Development!$G$2</f>
        <v>92.911083692048877</v>
      </c>
      <c r="E139">
        <f>E19*Demand_Development!$G$2</f>
        <v>89.337580473123907</v>
      </c>
      <c r="F139">
        <f>F19*Demand_Development!$G$2</f>
        <v>171.5281545083979</v>
      </c>
      <c r="G139">
        <f>G19*Demand_Development!$G$2</f>
        <v>157.23414163269808</v>
      </c>
      <c r="H139">
        <f>H19*Demand_Development!$G$2</f>
        <v>214.41019313549737</v>
      </c>
      <c r="I139">
        <f>I19*Demand_Development!$G$2</f>
        <v>217.98369635442231</v>
      </c>
      <c r="J139">
        <f>J19*Demand_Development!$G$2</f>
        <v>242.99821888689701</v>
      </c>
      <c r="K139">
        <f>K19*Demand_Development!$G$2</f>
        <v>332.33579936002093</v>
      </c>
      <c r="L139">
        <f>L19*Demand_Development!$G$2</f>
        <v>242.99821888689701</v>
      </c>
      <c r="M139">
        <f>M19*Demand_Development!$G$2</f>
        <v>396.65885730067009</v>
      </c>
      <c r="N139">
        <f>N19*Demand_Development!$G$2</f>
        <v>125.07261266237347</v>
      </c>
      <c r="O139">
        <f>O19*Demand_Development!$G$2</f>
        <v>418.09987661421985</v>
      </c>
      <c r="P139">
        <f>P19*Demand_Development!$G$2</f>
        <v>228.70420601119721</v>
      </c>
      <c r="Q139">
        <f>Q19*Demand_Development!$G$2</f>
        <v>160.80764485162302</v>
      </c>
    </row>
    <row r="140" spans="1:17" x14ac:dyDescent="0.3">
      <c r="A140">
        <f>A20*Demand_Development!$G$2</f>
        <v>128.42079266170657</v>
      </c>
      <c r="B140">
        <f>B20*Demand_Development!$G$2</f>
        <v>114.90281448679008</v>
      </c>
      <c r="C140">
        <f>C20*Demand_Development!$G$2</f>
        <v>212.9081562549346</v>
      </c>
      <c r="D140">
        <f>D20*Demand_Development!$G$2</f>
        <v>87.86685813695712</v>
      </c>
      <c r="E140">
        <f>E20*Demand_Development!$G$2</f>
        <v>84.487363593227997</v>
      </c>
      <c r="F140">
        <f>F20*Demand_Development!$G$2</f>
        <v>162.21573809899778</v>
      </c>
      <c r="G140">
        <f>G20*Demand_Development!$G$2</f>
        <v>148.69775992408131</v>
      </c>
      <c r="H140">
        <f>H20*Demand_Development!$G$2</f>
        <v>202.76967262374723</v>
      </c>
      <c r="I140">
        <f>I20*Demand_Development!$G$2</f>
        <v>206.14916716747632</v>
      </c>
      <c r="J140">
        <f>J20*Demand_Development!$G$2</f>
        <v>229.80562897358016</v>
      </c>
      <c r="K140">
        <f>K20*Demand_Development!$G$2</f>
        <v>314.29299256680821</v>
      </c>
      <c r="L140">
        <f>L20*Demand_Development!$G$2</f>
        <v>229.80562897358016</v>
      </c>
      <c r="M140">
        <f>M20*Demand_Development!$G$2</f>
        <v>375.12389435393231</v>
      </c>
      <c r="N140">
        <f>N20*Demand_Development!$G$2</f>
        <v>118.28230903051922</v>
      </c>
      <c r="O140">
        <f>O20*Demand_Development!$G$2</f>
        <v>395.40086161630705</v>
      </c>
      <c r="P140">
        <f>P20*Demand_Development!$G$2</f>
        <v>216.28765079866369</v>
      </c>
      <c r="Q140">
        <f>Q20*Demand_Development!$G$2</f>
        <v>152.07725446781041</v>
      </c>
    </row>
    <row r="141" spans="1:17" x14ac:dyDescent="0.3">
      <c r="A141">
        <f>A21*Demand_Development!$G$2</f>
        <v>121.79372186854569</v>
      </c>
      <c r="B141">
        <f>B21*Demand_Development!$G$2</f>
        <v>108.97333009290931</v>
      </c>
      <c r="C141">
        <f>C21*Demand_Development!$G$2</f>
        <v>201.92117046627314</v>
      </c>
      <c r="D141">
        <f>D21*Demand_Development!$G$2</f>
        <v>83.332546541636518</v>
      </c>
      <c r="E141">
        <f>E21*Demand_Development!$G$2</f>
        <v>80.127448597727422</v>
      </c>
      <c r="F141">
        <f>F21*Demand_Development!$G$2</f>
        <v>153.84470130763665</v>
      </c>
      <c r="G141">
        <f>G21*Demand_Development!$G$2</f>
        <v>141.0243095320003</v>
      </c>
      <c r="H141">
        <f>H21*Demand_Development!$G$2</f>
        <v>192.30587663454585</v>
      </c>
      <c r="I141">
        <f>I21*Demand_Development!$G$2</f>
        <v>195.51097457845492</v>
      </c>
      <c r="J141">
        <f>J21*Demand_Development!$G$2</f>
        <v>217.94666018581862</v>
      </c>
      <c r="K141">
        <f>K21*Demand_Development!$G$2</f>
        <v>298.07410878354608</v>
      </c>
      <c r="L141">
        <f>L21*Demand_Development!$G$2</f>
        <v>217.94666018581862</v>
      </c>
      <c r="M141">
        <f>M21*Demand_Development!$G$2</f>
        <v>355.76587177390979</v>
      </c>
      <c r="N141">
        <f>N21*Demand_Development!$G$2</f>
        <v>112.1784280368184</v>
      </c>
      <c r="O141">
        <f>O21*Demand_Development!$G$2</f>
        <v>374.99645943736436</v>
      </c>
      <c r="P141">
        <f>P21*Demand_Development!$G$2</f>
        <v>205.12626841018223</v>
      </c>
      <c r="Q141">
        <f>Q21*Demand_Development!$G$2</f>
        <v>144.22940747590937</v>
      </c>
    </row>
    <row r="142" spans="1:17" x14ac:dyDescent="0.3">
      <c r="A142">
        <f>A22*Demand_Development!$G$2</f>
        <v>120.34208277000002</v>
      </c>
      <c r="B142">
        <f>B22*Demand_Development!$G$2</f>
        <v>107.67449511000002</v>
      </c>
      <c r="C142">
        <f>C22*Demand_Development!$G$2</f>
        <v>199.51450564499999</v>
      </c>
      <c r="D142">
        <f>D22*Demand_Development!$G$2</f>
        <v>82.339319790000019</v>
      </c>
      <c r="E142">
        <f>E22*Demand_Development!$G$2</f>
        <v>79.172422874999995</v>
      </c>
      <c r="F142">
        <f>F22*Demand_Development!$G$2</f>
        <v>152.01105192</v>
      </c>
      <c r="G142">
        <f>G22*Demand_Development!$G$2</f>
        <v>139.34346426000005</v>
      </c>
      <c r="H142">
        <f>H22*Demand_Development!$G$2</f>
        <v>190.01381490000006</v>
      </c>
      <c r="I142">
        <f>I22*Demand_Development!$G$2</f>
        <v>193.180711815</v>
      </c>
      <c r="J142">
        <f>J22*Demand_Development!$G$2</f>
        <v>215.34899022000005</v>
      </c>
      <c r="K142">
        <f>K22*Demand_Development!$G$2</f>
        <v>294.52141309500007</v>
      </c>
      <c r="L142">
        <f>L22*Demand_Development!$G$2</f>
        <v>215.34899022000005</v>
      </c>
      <c r="M142">
        <f>M22*Demand_Development!$G$2</f>
        <v>351.52555756500004</v>
      </c>
      <c r="N142">
        <f>N22*Demand_Development!$G$2</f>
        <v>110.84139202500002</v>
      </c>
      <c r="O142">
        <f>O22*Demand_Development!$G$2</f>
        <v>370.52693905500001</v>
      </c>
      <c r="P142">
        <f>P22*Demand_Development!$G$2</f>
        <v>202.68140256000004</v>
      </c>
      <c r="Q142">
        <f>Q22*Demand_Development!$G$2</f>
        <v>142.51036117500001</v>
      </c>
    </row>
    <row r="143" spans="1:17" x14ac:dyDescent="0.3">
      <c r="A143">
        <f>A23*Demand_Development!$G$2</f>
        <v>109.04994832492058</v>
      </c>
      <c r="B143">
        <f>B23*Demand_Development!$G$2</f>
        <v>97.571006395981556</v>
      </c>
      <c r="C143">
        <f>C23*Demand_Development!$G$2</f>
        <v>180.79333538078939</v>
      </c>
      <c r="D143">
        <f>D23*Demand_Development!$G$2</f>
        <v>74.613122538103568</v>
      </c>
      <c r="E143">
        <f>E23*Demand_Development!$G$2</f>
        <v>71.743387055868808</v>
      </c>
      <c r="F143">
        <f>F23*Demand_Development!$G$2</f>
        <v>137.7473031472681</v>
      </c>
      <c r="G143">
        <f>G23*Demand_Development!$G$2</f>
        <v>126.26836121832912</v>
      </c>
      <c r="H143">
        <f>H23*Demand_Development!$G$2</f>
        <v>172.18412893408512</v>
      </c>
      <c r="I143">
        <f>I23*Demand_Development!$G$2</f>
        <v>175.05386441631984</v>
      </c>
      <c r="J143">
        <f>J23*Demand_Development!$G$2</f>
        <v>195.14201279196311</v>
      </c>
      <c r="K143">
        <f>K23*Demand_Development!$G$2</f>
        <v>266.88539984783199</v>
      </c>
      <c r="L143">
        <f>L23*Demand_Development!$G$2</f>
        <v>195.14201279196311</v>
      </c>
      <c r="M143">
        <f>M23*Demand_Development!$G$2</f>
        <v>318.54063852805751</v>
      </c>
      <c r="N143">
        <f>N23*Demand_Development!$G$2</f>
        <v>100.44074187821633</v>
      </c>
      <c r="O143">
        <f>O23*Demand_Development!$G$2</f>
        <v>335.75905142146598</v>
      </c>
      <c r="P143">
        <f>P23*Demand_Development!$G$2</f>
        <v>183.66307086302413</v>
      </c>
      <c r="Q143">
        <f>Q23*Demand_Development!$G$2</f>
        <v>129.13809670056384</v>
      </c>
    </row>
    <row r="144" spans="1:17" x14ac:dyDescent="0.3">
      <c r="A144">
        <f>A24*Demand_Development!$G$2</f>
        <v>93.050674692065229</v>
      </c>
      <c r="B144">
        <f>B24*Demand_Development!$G$2</f>
        <v>83.255866829742573</v>
      </c>
      <c r="C144">
        <f>C24*Demand_Development!$G$2</f>
        <v>154.26822383158182</v>
      </c>
      <c r="D144">
        <f>D24*Demand_Development!$G$2</f>
        <v>63.666251105097267</v>
      </c>
      <c r="E144">
        <f>E24*Demand_Development!$G$2</f>
        <v>61.217549139516599</v>
      </c>
      <c r="F144">
        <f>F24*Demand_Development!$G$2</f>
        <v>117.53769434787186</v>
      </c>
      <c r="G144">
        <f>G24*Demand_Development!$G$2</f>
        <v>107.74288648554923</v>
      </c>
      <c r="H144">
        <f>H24*Demand_Development!$G$2</f>
        <v>146.92211793483986</v>
      </c>
      <c r="I144">
        <f>I24*Demand_Development!$G$2</f>
        <v>149.37081990042051</v>
      </c>
      <c r="J144">
        <f>J24*Demand_Development!$G$2</f>
        <v>166.51173365948515</v>
      </c>
      <c r="K144">
        <f>K24*Demand_Development!$G$2</f>
        <v>227.72928279900177</v>
      </c>
      <c r="L144">
        <f>L24*Demand_Development!$G$2</f>
        <v>166.51173365948515</v>
      </c>
      <c r="M144">
        <f>M24*Demand_Development!$G$2</f>
        <v>271.80591817945373</v>
      </c>
      <c r="N144">
        <f>N24*Demand_Development!$G$2</f>
        <v>85.70456879532324</v>
      </c>
      <c r="O144">
        <f>O24*Demand_Development!$G$2</f>
        <v>286.4981299729377</v>
      </c>
      <c r="P144">
        <f>P24*Demand_Development!$G$2</f>
        <v>156.71692579716253</v>
      </c>
      <c r="Q144">
        <f>Q24*Demand_Development!$G$2</f>
        <v>110.19158845112987</v>
      </c>
    </row>
    <row r="145" spans="1:17" x14ac:dyDescent="0.3">
      <c r="A145">
        <f>A25*Demand_Development!$G$2</f>
        <v>78.521089915794931</v>
      </c>
      <c r="B145">
        <f>B25*Demand_Development!$G$2</f>
        <v>70.255712029921781</v>
      </c>
      <c r="C145">
        <f>C25*Demand_Development!$G$2</f>
        <v>130.17970170250211</v>
      </c>
      <c r="D145">
        <f>D25*Demand_Development!$G$2</f>
        <v>53.724956258175474</v>
      </c>
      <c r="E145">
        <f>E25*Demand_Development!$G$2</f>
        <v>51.658611786707191</v>
      </c>
      <c r="F145">
        <f>F25*Demand_Development!$G$2</f>
        <v>99.184534630477799</v>
      </c>
      <c r="G145">
        <f>G25*Demand_Development!$G$2</f>
        <v>90.919156744604663</v>
      </c>
      <c r="H145">
        <f>H25*Demand_Development!$G$2</f>
        <v>123.98066828809725</v>
      </c>
      <c r="I145">
        <f>I25*Demand_Development!$G$2</f>
        <v>126.04701275956553</v>
      </c>
      <c r="J145">
        <f>J25*Demand_Development!$G$2</f>
        <v>140.51142405984356</v>
      </c>
      <c r="K145">
        <f>K25*Demand_Development!$G$2</f>
        <v>192.17003584655077</v>
      </c>
      <c r="L145">
        <f>L25*Demand_Development!$G$2</f>
        <v>140.51142405984356</v>
      </c>
      <c r="M145">
        <f>M25*Demand_Development!$G$2</f>
        <v>229.36423633297991</v>
      </c>
      <c r="N145">
        <f>N25*Demand_Development!$G$2</f>
        <v>72.322056501390065</v>
      </c>
      <c r="O145">
        <f>O25*Demand_Development!$G$2</f>
        <v>241.76230316178962</v>
      </c>
      <c r="P145">
        <f>P25*Demand_Development!$G$2</f>
        <v>132.24604617397043</v>
      </c>
      <c r="Q145">
        <f>Q25*Demand_Development!$G$2</f>
        <v>92.985501216072947</v>
      </c>
    </row>
    <row r="146" spans="1:17" x14ac:dyDescent="0.3">
      <c r="A146">
        <f>A26*Demand_Development!$G$2</f>
        <v>67.51480706071834</v>
      </c>
      <c r="B146">
        <f>B26*Demand_Development!$G$2</f>
        <v>60.407985264853245</v>
      </c>
      <c r="C146">
        <f>C26*Demand_Development!$G$2</f>
        <v>111.93244328487513</v>
      </c>
      <c r="D146">
        <f>D26*Demand_Development!$G$2</f>
        <v>46.194341673123077</v>
      </c>
      <c r="E146">
        <f>E26*Demand_Development!$G$2</f>
        <v>44.417636224156801</v>
      </c>
      <c r="F146">
        <f>F26*Demand_Development!$G$2</f>
        <v>85.281861550381052</v>
      </c>
      <c r="G146">
        <f>G26*Demand_Development!$G$2</f>
        <v>78.175039754515979</v>
      </c>
      <c r="H146">
        <f>H26*Demand_Development!$G$2</f>
        <v>106.60232693797633</v>
      </c>
      <c r="I146">
        <f>I26*Demand_Development!$G$2</f>
        <v>108.37903238694258</v>
      </c>
      <c r="J146">
        <f>J26*Demand_Development!$G$2</f>
        <v>120.81597052970649</v>
      </c>
      <c r="K146">
        <f>K26*Demand_Development!$G$2</f>
        <v>165.23360675386334</v>
      </c>
      <c r="L146">
        <f>L26*Demand_Development!$G$2</f>
        <v>120.81597052970649</v>
      </c>
      <c r="M146">
        <f>M26*Demand_Development!$G$2</f>
        <v>197.21430483525617</v>
      </c>
      <c r="N146">
        <f>N26*Demand_Development!$G$2</f>
        <v>62.184690713819528</v>
      </c>
      <c r="O146">
        <f>O26*Demand_Development!$G$2</f>
        <v>207.87453752905381</v>
      </c>
      <c r="P146">
        <f>P26*Demand_Development!$G$2</f>
        <v>113.70914873384142</v>
      </c>
      <c r="Q146">
        <f>Q26*Demand_Development!$G$2</f>
        <v>79.951745203482247</v>
      </c>
    </row>
    <row r="147" spans="1:17" x14ac:dyDescent="0.3">
      <c r="A147">
        <f>A27*Demand_Development!$G$2</f>
        <v>63.104979266559283</v>
      </c>
      <c r="B147">
        <f>B27*Demand_Development!$G$2</f>
        <v>56.462349870079358</v>
      </c>
      <c r="C147">
        <f>C27*Demand_Development!$G$2</f>
        <v>104.62141299455881</v>
      </c>
      <c r="D147">
        <f>D27*Demand_Development!$G$2</f>
        <v>43.177091077119513</v>
      </c>
      <c r="E147">
        <f>E27*Demand_Development!$G$2</f>
        <v>41.516433727999527</v>
      </c>
      <c r="F147">
        <f>F27*Demand_Development!$G$2</f>
        <v>79.711552757759094</v>
      </c>
      <c r="G147">
        <f>G27*Demand_Development!$G$2</f>
        <v>73.068923361279175</v>
      </c>
      <c r="H147">
        <f>H27*Demand_Development!$G$2</f>
        <v>99.639440947198864</v>
      </c>
      <c r="I147">
        <f>I27*Demand_Development!$G$2</f>
        <v>101.30009829631885</v>
      </c>
      <c r="J147">
        <f>J27*Demand_Development!$G$2</f>
        <v>112.92469974015872</v>
      </c>
      <c r="K147">
        <f>K27*Demand_Development!$G$2</f>
        <v>154.44113346815826</v>
      </c>
      <c r="L147">
        <f>L27*Demand_Development!$G$2</f>
        <v>112.92469974015872</v>
      </c>
      <c r="M147">
        <f>M27*Demand_Development!$G$2</f>
        <v>184.3329657523179</v>
      </c>
      <c r="N147">
        <f>N27*Demand_Development!$G$2</f>
        <v>58.123007219199337</v>
      </c>
      <c r="O147">
        <f>O27*Demand_Development!$G$2</f>
        <v>194.29690984703774</v>
      </c>
      <c r="P147">
        <f>P27*Demand_Development!$G$2</f>
        <v>106.28207034367881</v>
      </c>
      <c r="Q147">
        <f>Q27*Demand_Development!$G$2</f>
        <v>74.729580710399162</v>
      </c>
    </row>
    <row r="148" spans="1:17" x14ac:dyDescent="0.3">
      <c r="A148">
        <f>A28*Demand_Development!$G$2</f>
        <v>60.324537579329089</v>
      </c>
      <c r="B148">
        <f>B28*Demand_Development!$G$2</f>
        <v>53.974586255189188</v>
      </c>
      <c r="C148">
        <f>C28*Demand_Development!$G$2</f>
        <v>100.01173335520349</v>
      </c>
      <c r="D148">
        <f>D28*Demand_Development!$G$2</f>
        <v>41.274683606909392</v>
      </c>
      <c r="E148">
        <f>E28*Demand_Development!$G$2</f>
        <v>39.687195775874414</v>
      </c>
      <c r="F148">
        <f>F28*Demand_Development!$G$2</f>
        <v>76.19941588967886</v>
      </c>
      <c r="G148">
        <f>G28*Demand_Development!$G$2</f>
        <v>69.849464565538966</v>
      </c>
      <c r="H148">
        <f>H28*Demand_Development!$G$2</f>
        <v>95.249269862098558</v>
      </c>
      <c r="I148">
        <f>I28*Demand_Development!$G$2</f>
        <v>96.836757693133535</v>
      </c>
      <c r="J148">
        <f>J28*Demand_Development!$G$2</f>
        <v>107.94917251037838</v>
      </c>
      <c r="K148">
        <f>K28*Demand_Development!$G$2</f>
        <v>147.6363682862528</v>
      </c>
      <c r="L148">
        <f>L28*Demand_Development!$G$2</f>
        <v>107.94917251037838</v>
      </c>
      <c r="M148">
        <f>M28*Demand_Development!$G$2</f>
        <v>176.21114924488236</v>
      </c>
      <c r="N148">
        <f>N28*Demand_Development!$G$2</f>
        <v>55.562074086224165</v>
      </c>
      <c r="O148">
        <f>O28*Demand_Development!$G$2</f>
        <v>185.7360762310922</v>
      </c>
      <c r="P148">
        <f>P28*Demand_Development!$G$2</f>
        <v>101.59922118623848</v>
      </c>
      <c r="Q148">
        <f>Q28*Demand_Development!$G$2</f>
        <v>71.436952396573943</v>
      </c>
    </row>
    <row r="149" spans="1:17" x14ac:dyDescent="0.3">
      <c r="A149">
        <f>A29*Demand_Development!$G$2</f>
        <v>60.077801850514085</v>
      </c>
      <c r="B149">
        <f>B29*Demand_Development!$G$2</f>
        <v>53.753822708354704</v>
      </c>
      <c r="C149">
        <f>C29*Demand_Development!$G$2</f>
        <v>99.602671489010191</v>
      </c>
      <c r="D149">
        <f>D29*Demand_Development!$G$2</f>
        <v>41.105864424035957</v>
      </c>
      <c r="E149">
        <f>E29*Demand_Development!$G$2</f>
        <v>39.524869638496106</v>
      </c>
      <c r="F149">
        <f>F29*Demand_Development!$G$2</f>
        <v>75.887749705912512</v>
      </c>
      <c r="G149">
        <f>G29*Demand_Development!$G$2</f>
        <v>69.563770563753152</v>
      </c>
      <c r="H149">
        <f>H29*Demand_Development!$G$2</f>
        <v>94.859687132390661</v>
      </c>
      <c r="I149">
        <f>I29*Demand_Development!$G$2</f>
        <v>96.440681917930476</v>
      </c>
      <c r="J149">
        <f>J29*Demand_Development!$G$2</f>
        <v>107.50764541670941</v>
      </c>
      <c r="K149">
        <f>K29*Demand_Development!$G$2</f>
        <v>147.03251505520552</v>
      </c>
      <c r="L149">
        <f>L29*Demand_Development!$G$2</f>
        <v>107.50764541670941</v>
      </c>
      <c r="M149">
        <f>M29*Demand_Development!$G$2</f>
        <v>175.49042119492273</v>
      </c>
      <c r="N149">
        <f>N29*Demand_Development!$G$2</f>
        <v>55.334817493894548</v>
      </c>
      <c r="O149">
        <f>O29*Demand_Development!$G$2</f>
        <v>184.97638990816174</v>
      </c>
      <c r="P149">
        <f>P29*Demand_Development!$G$2</f>
        <v>101.18366627455003</v>
      </c>
      <c r="Q149">
        <f>Q29*Demand_Development!$G$2</f>
        <v>71.144765349292996</v>
      </c>
    </row>
    <row r="150" spans="1:17" x14ac:dyDescent="0.3">
      <c r="A150">
        <f>A30*Demand_Development!$G$2</f>
        <v>59.905489402697377</v>
      </c>
      <c r="B150">
        <f>B30*Demand_Development!$G$2</f>
        <v>53.599648412939757</v>
      </c>
      <c r="C150">
        <f>C30*Demand_Development!$G$2</f>
        <v>99.316995588682502</v>
      </c>
      <c r="D150">
        <f>D30*Demand_Development!$G$2</f>
        <v>40.987966433424518</v>
      </c>
      <c r="E150">
        <f>E30*Demand_Development!$G$2</f>
        <v>39.411506185985111</v>
      </c>
      <c r="F150">
        <f>F30*Demand_Development!$G$2</f>
        <v>75.670091877091423</v>
      </c>
      <c r="G150">
        <f>G30*Demand_Development!$G$2</f>
        <v>69.36425088733381</v>
      </c>
      <c r="H150">
        <f>H30*Demand_Development!$G$2</f>
        <v>94.587614846364275</v>
      </c>
      <c r="I150">
        <f>I30*Demand_Development!$G$2</f>
        <v>96.164075093803675</v>
      </c>
      <c r="J150">
        <f>J30*Demand_Development!$G$2</f>
        <v>107.19929682587951</v>
      </c>
      <c r="K150">
        <f>K30*Demand_Development!$G$2</f>
        <v>146.61080301186462</v>
      </c>
      <c r="L150">
        <f>L30*Demand_Development!$G$2</f>
        <v>107.19929682587951</v>
      </c>
      <c r="M150">
        <f>M30*Demand_Development!$G$2</f>
        <v>174.98708746577393</v>
      </c>
      <c r="N150">
        <f>N30*Demand_Development!$G$2</f>
        <v>55.176108660379164</v>
      </c>
      <c r="O150">
        <f>O30*Demand_Development!$G$2</f>
        <v>184.44584895041032</v>
      </c>
      <c r="P150">
        <f>P30*Demand_Development!$G$2</f>
        <v>100.89345583612189</v>
      </c>
      <c r="Q150">
        <f>Q30*Demand_Development!$G$2</f>
        <v>70.940711134773196</v>
      </c>
    </row>
    <row r="151" spans="1:17" x14ac:dyDescent="0.3">
      <c r="A151">
        <f>A31*Demand_Development!$G$2</f>
        <v>62.187101376953088</v>
      </c>
      <c r="B151">
        <f>B31*Demand_Development!$G$2</f>
        <v>55.641090705694872</v>
      </c>
      <c r="C151">
        <f>C31*Demand_Development!$G$2</f>
        <v>103.09966807231697</v>
      </c>
      <c r="D151">
        <f>D31*Demand_Development!$G$2</f>
        <v>42.549069363178425</v>
      </c>
      <c r="E151">
        <f>E31*Demand_Development!$G$2</f>
        <v>40.912566695363871</v>
      </c>
      <c r="F151">
        <f>F31*Demand_Development!$G$2</f>
        <v>78.552128055098635</v>
      </c>
      <c r="G151">
        <f>G31*Demand_Development!$G$2</f>
        <v>72.006117383840419</v>
      </c>
      <c r="H151">
        <f>H31*Demand_Development!$G$2</f>
        <v>98.190160068873311</v>
      </c>
      <c r="I151">
        <f>I31*Demand_Development!$G$2</f>
        <v>99.826662736687851</v>
      </c>
      <c r="J151">
        <f>J31*Demand_Development!$G$2</f>
        <v>111.28218141138974</v>
      </c>
      <c r="K151">
        <f>K31*Demand_Development!$G$2</f>
        <v>152.19474810675362</v>
      </c>
      <c r="L151">
        <f>L31*Demand_Development!$G$2</f>
        <v>111.28218141138974</v>
      </c>
      <c r="M151">
        <f>M31*Demand_Development!$G$2</f>
        <v>181.65179612741559</v>
      </c>
      <c r="N151">
        <f>N31*Demand_Development!$G$2</f>
        <v>57.277593373509433</v>
      </c>
      <c r="O151">
        <f>O31*Demand_Development!$G$2</f>
        <v>191.47081213430295</v>
      </c>
      <c r="P151">
        <f>P31*Demand_Development!$G$2</f>
        <v>104.73617074013154</v>
      </c>
      <c r="Q151">
        <f>Q31*Demand_Development!$G$2</f>
        <v>73.642620051654987</v>
      </c>
    </row>
    <row r="152" spans="1:17" x14ac:dyDescent="0.3">
      <c r="A152">
        <f>A32*Demand_Development!$G$2</f>
        <v>83.494160226707862</v>
      </c>
      <c r="B152">
        <f>B32*Demand_Development!$G$2</f>
        <v>74.705301255475462</v>
      </c>
      <c r="C152">
        <f>C32*Demand_Development!$G$2</f>
        <v>138.42452879691041</v>
      </c>
      <c r="D152">
        <f>D32*Demand_Development!$G$2</f>
        <v>57.127583313010646</v>
      </c>
      <c r="E152">
        <f>E32*Demand_Development!$G$2</f>
        <v>54.930368570202539</v>
      </c>
      <c r="F152">
        <f>F32*Demand_Development!$G$2</f>
        <v>105.46630765478888</v>
      </c>
      <c r="G152">
        <f>G32*Demand_Development!$G$2</f>
        <v>96.677448683556477</v>
      </c>
      <c r="H152">
        <f>H32*Demand_Development!$G$2</f>
        <v>131.83288456848609</v>
      </c>
      <c r="I152">
        <f>I32*Demand_Development!$G$2</f>
        <v>134.03009931129421</v>
      </c>
      <c r="J152">
        <f>J32*Demand_Development!$G$2</f>
        <v>149.41060251095092</v>
      </c>
      <c r="K152">
        <f>K32*Demand_Development!$G$2</f>
        <v>204.34097108115347</v>
      </c>
      <c r="L152">
        <f>L32*Demand_Development!$G$2</f>
        <v>149.41060251095092</v>
      </c>
      <c r="M152">
        <f>M32*Demand_Development!$G$2</f>
        <v>243.89083645169927</v>
      </c>
      <c r="N152">
        <f>N32*Demand_Development!$G$2</f>
        <v>76.902515998283562</v>
      </c>
      <c r="O152">
        <f>O32*Demand_Development!$G$2</f>
        <v>257.0741249085479</v>
      </c>
      <c r="P152">
        <f>P32*Demand_Development!$G$2</f>
        <v>140.62174353971852</v>
      </c>
      <c r="Q152">
        <f>Q32*Demand_Development!$G$2</f>
        <v>98.874663426364577</v>
      </c>
    </row>
    <row r="153" spans="1:17" x14ac:dyDescent="0.3">
      <c r="A153">
        <f>A33*Demand_Development!$G$2</f>
        <v>102.02279010293729</v>
      </c>
      <c r="B153">
        <f>B33*Demand_Development!$G$2</f>
        <v>91.283549039470202</v>
      </c>
      <c r="C153">
        <f>C33*Demand_Development!$G$2</f>
        <v>169.14304674960658</v>
      </c>
      <c r="D153">
        <f>D33*Demand_Development!$G$2</f>
        <v>69.805066912536049</v>
      </c>
      <c r="E153">
        <f>E33*Demand_Development!$G$2</f>
        <v>67.120256646669262</v>
      </c>
      <c r="F153">
        <f>F33*Demand_Development!$G$2</f>
        <v>128.87089276160501</v>
      </c>
      <c r="G153">
        <f>G33*Demand_Development!$G$2</f>
        <v>118.13165169813793</v>
      </c>
      <c r="H153">
        <f>H33*Demand_Development!$G$2</f>
        <v>161.08861595200625</v>
      </c>
      <c r="I153">
        <f>I33*Demand_Development!$G$2</f>
        <v>163.77342621787301</v>
      </c>
      <c r="J153">
        <f>J33*Demand_Development!$G$2</f>
        <v>182.5670980789404</v>
      </c>
      <c r="K153">
        <f>K33*Demand_Development!$G$2</f>
        <v>249.68735472560971</v>
      </c>
      <c r="L153">
        <f>L33*Demand_Development!$G$2</f>
        <v>182.5670980789404</v>
      </c>
      <c r="M153">
        <f>M33*Demand_Development!$G$2</f>
        <v>298.01393951121156</v>
      </c>
      <c r="N153">
        <f>N33*Demand_Development!$G$2</f>
        <v>93.968359305336989</v>
      </c>
      <c r="O153">
        <f>O33*Demand_Development!$G$2</f>
        <v>314.12280110641217</v>
      </c>
      <c r="P153">
        <f>P33*Demand_Development!$G$2</f>
        <v>171.82785701547334</v>
      </c>
      <c r="Q153">
        <f>Q33*Demand_Development!$G$2</f>
        <v>120.81646196400469</v>
      </c>
    </row>
    <row r="154" spans="1:17" x14ac:dyDescent="0.3">
      <c r="A154">
        <f>A34*Demand_Development!$G$2</f>
        <v>117.49021249954751</v>
      </c>
      <c r="B154">
        <f>B34*Demand_Development!$G$2</f>
        <v>105.12282171012146</v>
      </c>
      <c r="C154">
        <f>C34*Demand_Development!$G$2</f>
        <v>194.78640493346035</v>
      </c>
      <c r="D154">
        <f>D34*Demand_Development!$G$2</f>
        <v>80.388040131269364</v>
      </c>
      <c r="E154">
        <f>E34*Demand_Development!$G$2</f>
        <v>77.29619243391285</v>
      </c>
      <c r="F154">
        <f>F34*Demand_Development!$G$2</f>
        <v>148.40868947311264</v>
      </c>
      <c r="G154">
        <f>G34*Demand_Development!$G$2</f>
        <v>136.04129868368659</v>
      </c>
      <c r="H154">
        <f>H34*Demand_Development!$G$2</f>
        <v>185.51086184139083</v>
      </c>
      <c r="I154">
        <f>I34*Demand_Development!$G$2</f>
        <v>188.60270953874732</v>
      </c>
      <c r="J154">
        <f>J34*Demand_Development!$G$2</f>
        <v>210.24564342024291</v>
      </c>
      <c r="K154">
        <f>K34*Demand_Development!$G$2</f>
        <v>287.54183585415575</v>
      </c>
      <c r="L154">
        <f>L34*Demand_Development!$G$2</f>
        <v>210.24564342024291</v>
      </c>
      <c r="M154">
        <f>M34*Demand_Development!$G$2</f>
        <v>343.19509440657299</v>
      </c>
      <c r="N154">
        <f>N34*Demand_Development!$G$2</f>
        <v>108.21466940747798</v>
      </c>
      <c r="O154">
        <f>O34*Demand_Development!$G$2</f>
        <v>361.74618059071213</v>
      </c>
      <c r="P154">
        <f>P34*Demand_Development!$G$2</f>
        <v>197.87825263081689</v>
      </c>
      <c r="Q154">
        <f>Q34*Demand_Development!$G$2</f>
        <v>139.1331463810431</v>
      </c>
    </row>
    <row r="155" spans="1:17" x14ac:dyDescent="0.3">
      <c r="A155">
        <f>A35*Demand_Development!$G$2</f>
        <v>125.2513163549889</v>
      </c>
      <c r="B155">
        <f>B35*Demand_Development!$G$2</f>
        <v>112.06696726499008</v>
      </c>
      <c r="C155">
        <f>C35*Demand_Development!$G$2</f>
        <v>207.65349816748159</v>
      </c>
      <c r="D155">
        <f>D35*Demand_Development!$G$2</f>
        <v>85.698269084992418</v>
      </c>
      <c r="E155">
        <f>E35*Demand_Development!$G$2</f>
        <v>82.402181812492714</v>
      </c>
      <c r="F155">
        <f>F35*Demand_Development!$G$2</f>
        <v>158.21218907998596</v>
      </c>
      <c r="G155">
        <f>G35*Demand_Development!$G$2</f>
        <v>145.02783998998717</v>
      </c>
      <c r="H155">
        <f>H35*Demand_Development!$G$2</f>
        <v>197.76523634998247</v>
      </c>
      <c r="I155">
        <f>I35*Demand_Development!$G$2</f>
        <v>201.06132362248218</v>
      </c>
      <c r="J155">
        <f>J35*Demand_Development!$G$2</f>
        <v>224.13393452998017</v>
      </c>
      <c r="K155">
        <f>K35*Demand_Development!$G$2</f>
        <v>306.53611634247284</v>
      </c>
      <c r="L155">
        <f>L35*Demand_Development!$G$2</f>
        <v>224.13393452998017</v>
      </c>
      <c r="M155">
        <f>M35*Demand_Development!$G$2</f>
        <v>365.86568724746758</v>
      </c>
      <c r="N155">
        <f>N35*Demand_Development!$G$2</f>
        <v>115.36305453748977</v>
      </c>
      <c r="O155">
        <f>O35*Demand_Development!$G$2</f>
        <v>385.6422108824658</v>
      </c>
      <c r="P155">
        <f>P35*Demand_Development!$G$2</f>
        <v>210.94958543998132</v>
      </c>
      <c r="Q155">
        <f>Q35*Demand_Development!$G$2</f>
        <v>148.32392726248688</v>
      </c>
    </row>
    <row r="156" spans="1:17" x14ac:dyDescent="0.3">
      <c r="A156">
        <f>A36*Demand_Development!$G$2</f>
        <v>124.94631114594809</v>
      </c>
      <c r="B156">
        <f>B36*Demand_Development!$G$2</f>
        <v>111.79406786742723</v>
      </c>
      <c r="C156">
        <f>C36*Demand_Development!$G$2</f>
        <v>207.14783163670344</v>
      </c>
      <c r="D156">
        <f>D36*Demand_Development!$G$2</f>
        <v>85.489581310385532</v>
      </c>
      <c r="E156">
        <f>E36*Demand_Development!$G$2</f>
        <v>82.201520490755328</v>
      </c>
      <c r="F156">
        <f>F36*Demand_Development!$G$2</f>
        <v>157.82691934225022</v>
      </c>
      <c r="G156">
        <f>G36*Demand_Development!$G$2</f>
        <v>144.67467606372938</v>
      </c>
      <c r="H156">
        <f>H36*Demand_Development!$G$2</f>
        <v>197.28364917781278</v>
      </c>
      <c r="I156">
        <f>I36*Demand_Development!$G$2</f>
        <v>200.57170999744298</v>
      </c>
      <c r="J156">
        <f>J36*Demand_Development!$G$2</f>
        <v>223.58813573485446</v>
      </c>
      <c r="K156">
        <f>K36*Demand_Development!$G$2</f>
        <v>305.78965622560986</v>
      </c>
      <c r="L156">
        <f>L36*Demand_Development!$G$2</f>
        <v>223.58813573485446</v>
      </c>
      <c r="M156">
        <f>M36*Demand_Development!$G$2</f>
        <v>364.97475097895364</v>
      </c>
      <c r="N156">
        <f>N36*Demand_Development!$G$2</f>
        <v>115.08212868705746</v>
      </c>
      <c r="O156">
        <f>O36*Demand_Development!$G$2</f>
        <v>384.70311589673491</v>
      </c>
      <c r="P156">
        <f>P36*Demand_Development!$G$2</f>
        <v>210.43589245633365</v>
      </c>
      <c r="Q156">
        <f>Q36*Demand_Development!$G$2</f>
        <v>147.96273688335958</v>
      </c>
    </row>
    <row r="157" spans="1:17" x14ac:dyDescent="0.3">
      <c r="A157">
        <f>A37*Demand_Development!$G$2</f>
        <v>125.56865608429578</v>
      </c>
      <c r="B157">
        <f>B37*Demand_Development!$G$2</f>
        <v>112.35090281226465</v>
      </c>
      <c r="C157">
        <f>C37*Demand_Development!$G$2</f>
        <v>208.17961403449038</v>
      </c>
      <c r="D157">
        <f>D37*Demand_Development!$G$2</f>
        <v>85.915396268202386</v>
      </c>
      <c r="E157">
        <f>E37*Demand_Development!$G$2</f>
        <v>82.610957950194589</v>
      </c>
      <c r="F157">
        <f>F37*Demand_Development!$G$2</f>
        <v>158.61303926437361</v>
      </c>
      <c r="G157">
        <f>G37*Demand_Development!$G$2</f>
        <v>145.39528599234251</v>
      </c>
      <c r="H157">
        <f>H37*Demand_Development!$G$2</f>
        <v>198.26629908046704</v>
      </c>
      <c r="I157">
        <f>I37*Demand_Development!$G$2</f>
        <v>201.57073739847482</v>
      </c>
      <c r="J157">
        <f>J37*Demand_Development!$G$2</f>
        <v>224.7018056245293</v>
      </c>
      <c r="K157">
        <f>K37*Demand_Development!$G$2</f>
        <v>307.31276357472393</v>
      </c>
      <c r="L157">
        <f>L37*Demand_Development!$G$2</f>
        <v>224.7018056245293</v>
      </c>
      <c r="M157">
        <f>M37*Demand_Development!$G$2</f>
        <v>366.79265329886397</v>
      </c>
      <c r="N157">
        <f>N37*Demand_Development!$G$2</f>
        <v>115.65534113027243</v>
      </c>
      <c r="O157">
        <f>O37*Demand_Development!$G$2</f>
        <v>386.61928320691067</v>
      </c>
      <c r="P157">
        <f>P37*Demand_Development!$G$2</f>
        <v>211.4840523524982</v>
      </c>
      <c r="Q157">
        <f>Q37*Demand_Development!$G$2</f>
        <v>148.69972431035026</v>
      </c>
    </row>
    <row r="158" spans="1:17" x14ac:dyDescent="0.3">
      <c r="A158">
        <f>A38*Demand_Development!$G$2</f>
        <v>126.44558499212175</v>
      </c>
      <c r="B158">
        <f>B38*Demand_Development!$G$2</f>
        <v>113.13552341400367</v>
      </c>
      <c r="C158">
        <f>C38*Demand_Development!$G$2</f>
        <v>209.63346985535975</v>
      </c>
      <c r="D158">
        <f>D38*Demand_Development!$G$2</f>
        <v>86.515400257767524</v>
      </c>
      <c r="E158">
        <f>E38*Demand_Development!$G$2</f>
        <v>83.187884863237997</v>
      </c>
      <c r="F158">
        <f>F38*Demand_Development!$G$2</f>
        <v>159.72073893741694</v>
      </c>
      <c r="G158">
        <f>G38*Demand_Development!$G$2</f>
        <v>146.41067735929889</v>
      </c>
      <c r="H158">
        <f>H38*Demand_Development!$G$2</f>
        <v>199.65092367177118</v>
      </c>
      <c r="I158">
        <f>I38*Demand_Development!$G$2</f>
        <v>202.97843906630069</v>
      </c>
      <c r="J158">
        <f>J38*Demand_Development!$G$2</f>
        <v>226.27104682800734</v>
      </c>
      <c r="K158">
        <f>K38*Demand_Development!$G$2</f>
        <v>309.45893169124531</v>
      </c>
      <c r="L158">
        <f>L38*Demand_Development!$G$2</f>
        <v>226.27104682800734</v>
      </c>
      <c r="M158">
        <f>M38*Demand_Development!$G$2</f>
        <v>369.35420879277666</v>
      </c>
      <c r="N158">
        <f>N38*Demand_Development!$G$2</f>
        <v>116.4630388085332</v>
      </c>
      <c r="O158">
        <f>O38*Demand_Development!$G$2</f>
        <v>389.3193011599538</v>
      </c>
      <c r="P158">
        <f>P38*Demand_Development!$G$2</f>
        <v>212.96098524988926</v>
      </c>
      <c r="Q158">
        <f>Q38*Demand_Development!$G$2</f>
        <v>149.7381927538284</v>
      </c>
    </row>
    <row r="159" spans="1:17" x14ac:dyDescent="0.3">
      <c r="A159">
        <f>A39*Demand_Development!$G$2</f>
        <v>127.40704356643062</v>
      </c>
      <c r="B159">
        <f>B39*Demand_Development!$G$2</f>
        <v>113.9957758225958</v>
      </c>
      <c r="C159">
        <f>C39*Demand_Development!$G$2</f>
        <v>211.22746696539815</v>
      </c>
      <c r="D159">
        <f>D39*Demand_Development!$G$2</f>
        <v>87.173240334926206</v>
      </c>
      <c r="E159">
        <f>E39*Demand_Development!$G$2</f>
        <v>83.820423398967506</v>
      </c>
      <c r="F159">
        <f>F39*Demand_Development!$G$2</f>
        <v>160.93521292601761</v>
      </c>
      <c r="G159">
        <f>G39*Demand_Development!$G$2</f>
        <v>147.52394518218284</v>
      </c>
      <c r="H159">
        <f>H39*Demand_Development!$G$2</f>
        <v>201.16901615752204</v>
      </c>
      <c r="I159">
        <f>I39*Demand_Development!$G$2</f>
        <v>204.52183309348069</v>
      </c>
      <c r="J159">
        <f>J39*Demand_Development!$G$2</f>
        <v>227.99155164519161</v>
      </c>
      <c r="K159">
        <f>K39*Demand_Development!$G$2</f>
        <v>311.81197504415917</v>
      </c>
      <c r="L159">
        <f>L39*Demand_Development!$G$2</f>
        <v>227.99155164519161</v>
      </c>
      <c r="M159">
        <f>M39*Demand_Development!$G$2</f>
        <v>372.16267989141573</v>
      </c>
      <c r="N159">
        <f>N39*Demand_Development!$G$2</f>
        <v>117.3485927585545</v>
      </c>
      <c r="O159">
        <f>O39*Demand_Development!$G$2</f>
        <v>392.2795815071679</v>
      </c>
      <c r="P159">
        <f>P39*Demand_Development!$G$2</f>
        <v>214.58028390135684</v>
      </c>
      <c r="Q159">
        <f>Q39*Demand_Development!$G$2</f>
        <v>150.87676211814153</v>
      </c>
    </row>
    <row r="160" spans="1:17" x14ac:dyDescent="0.3">
      <c r="A160">
        <f>A40*Demand_Development!$G$2</f>
        <v>126.90155180364545</v>
      </c>
      <c r="B160">
        <f>B40*Demand_Development!$G$2</f>
        <v>113.54349371905118</v>
      </c>
      <c r="C160">
        <f>C40*Demand_Development!$G$2</f>
        <v>210.38941483235956</v>
      </c>
      <c r="D160">
        <f>D40*Demand_Development!$G$2</f>
        <v>86.827377549862675</v>
      </c>
      <c r="E160">
        <f>E40*Demand_Development!$G$2</f>
        <v>83.487863028714116</v>
      </c>
      <c r="F160">
        <f>F40*Demand_Development!$G$2</f>
        <v>160.29669701513109</v>
      </c>
      <c r="G160">
        <f>G40*Demand_Development!$G$2</f>
        <v>146.93863893053683</v>
      </c>
      <c r="H160">
        <f>H40*Demand_Development!$G$2</f>
        <v>200.37087126891385</v>
      </c>
      <c r="I160">
        <f>I40*Demand_Development!$G$2</f>
        <v>203.71038579006245</v>
      </c>
      <c r="J160">
        <f>J40*Demand_Development!$G$2</f>
        <v>227.08698743810237</v>
      </c>
      <c r="K160">
        <f>K40*Demand_Development!$G$2</f>
        <v>310.57485046681649</v>
      </c>
      <c r="L160">
        <f>L40*Demand_Development!$G$2</f>
        <v>227.08698743810237</v>
      </c>
      <c r="M160">
        <f>M40*Demand_Development!$G$2</f>
        <v>370.68611184749062</v>
      </c>
      <c r="N160">
        <f>N40*Demand_Development!$G$2</f>
        <v>116.88300824019974</v>
      </c>
      <c r="O160">
        <f>O40*Demand_Development!$G$2</f>
        <v>390.72319897438194</v>
      </c>
      <c r="P160">
        <f>P40*Demand_Development!$G$2</f>
        <v>213.72892935350814</v>
      </c>
      <c r="Q160">
        <f>Q40*Demand_Development!$G$2</f>
        <v>150.27815345168543</v>
      </c>
    </row>
    <row r="161" spans="1:17" x14ac:dyDescent="0.3">
      <c r="A161">
        <f>A41*Demand_Development!$G$2</f>
        <v>123.18010826550018</v>
      </c>
      <c r="B161">
        <f>B41*Demand_Development!$G$2</f>
        <v>110.21378107965805</v>
      </c>
      <c r="C161">
        <f>C41*Demand_Development!$G$2</f>
        <v>204.21965317701347</v>
      </c>
      <c r="D161">
        <f>D41*Demand_Development!$G$2</f>
        <v>84.281126707973812</v>
      </c>
      <c r="E161">
        <f>E41*Demand_Development!$G$2</f>
        <v>81.039544911513289</v>
      </c>
      <c r="F161">
        <f>F41*Demand_Development!$G$2</f>
        <v>155.59592623010548</v>
      </c>
      <c r="G161">
        <f>G41*Demand_Development!$G$2</f>
        <v>142.62959904426339</v>
      </c>
      <c r="H161">
        <f>H41*Demand_Development!$G$2</f>
        <v>194.49490778763183</v>
      </c>
      <c r="I161">
        <f>I41*Demand_Development!$G$2</f>
        <v>197.7364895840924</v>
      </c>
      <c r="J161">
        <f>J41*Demand_Development!$G$2</f>
        <v>220.4275621593161</v>
      </c>
      <c r="K161">
        <f>K41*Demand_Development!$G$2</f>
        <v>301.4671070708294</v>
      </c>
      <c r="L161">
        <f>L41*Demand_Development!$G$2</f>
        <v>220.4275621593161</v>
      </c>
      <c r="M161">
        <f>M41*Demand_Development!$G$2</f>
        <v>359.81557940711889</v>
      </c>
      <c r="N161">
        <f>N41*Demand_Development!$G$2</f>
        <v>113.45536287611858</v>
      </c>
      <c r="O161">
        <f>O41*Demand_Development!$G$2</f>
        <v>379.26507018588211</v>
      </c>
      <c r="P161">
        <f>P41*Demand_Development!$G$2</f>
        <v>207.46123497347401</v>
      </c>
      <c r="Q161">
        <f>Q41*Demand_Development!$G$2</f>
        <v>145.87118084072389</v>
      </c>
    </row>
    <row r="162" spans="1:17" x14ac:dyDescent="0.3">
      <c r="A162">
        <f>A42*Demand_Development!$G$2</f>
        <v>127.53737589511476</v>
      </c>
      <c r="B162">
        <f>B42*Demand_Development!$G$2</f>
        <v>114.11238895878689</v>
      </c>
      <c r="C162">
        <f>C42*Demand_Development!$G$2</f>
        <v>211.44354424716394</v>
      </c>
      <c r="D162">
        <f>D42*Demand_Development!$G$2</f>
        <v>87.26241508613117</v>
      </c>
      <c r="E162">
        <f>E42*Demand_Development!$G$2</f>
        <v>83.906168352049178</v>
      </c>
      <c r="F162">
        <f>F42*Demand_Development!$G$2</f>
        <v>161.09984323593443</v>
      </c>
      <c r="G162">
        <f>G42*Demand_Development!$G$2</f>
        <v>147.67485629960657</v>
      </c>
      <c r="H162">
        <f>H42*Demand_Development!$G$2</f>
        <v>201.37480404491808</v>
      </c>
      <c r="I162">
        <f>I42*Demand_Development!$G$2</f>
        <v>204.73105077899999</v>
      </c>
      <c r="J162">
        <f>J42*Demand_Development!$G$2</f>
        <v>228.22477791757379</v>
      </c>
      <c r="K162">
        <f>K42*Demand_Development!$G$2</f>
        <v>312.13094626962305</v>
      </c>
      <c r="L162">
        <f>L42*Demand_Development!$G$2</f>
        <v>228.22477791757379</v>
      </c>
      <c r="M162">
        <f>M42*Demand_Development!$G$2</f>
        <v>372.5433874830984</v>
      </c>
      <c r="N162">
        <f>N42*Demand_Development!$G$2</f>
        <v>117.46863569286887</v>
      </c>
      <c r="O162">
        <f>O42*Demand_Development!$G$2</f>
        <v>392.68086788759013</v>
      </c>
      <c r="P162">
        <f>P42*Demand_Development!$G$2</f>
        <v>214.79979098124593</v>
      </c>
      <c r="Q162">
        <f>Q42*Demand_Development!$G$2</f>
        <v>151.03110303368854</v>
      </c>
    </row>
    <row r="163" spans="1:17" x14ac:dyDescent="0.3">
      <c r="A163">
        <f>A43*Demand_Development!$G$2</f>
        <v>121.82358792596969</v>
      </c>
      <c r="B163">
        <f>B43*Demand_Development!$G$2</f>
        <v>109.000052354815</v>
      </c>
      <c r="C163">
        <f>C43*Demand_Development!$G$2</f>
        <v>201.97068524568661</v>
      </c>
      <c r="D163">
        <f>D43*Demand_Development!$G$2</f>
        <v>83.352981212505583</v>
      </c>
      <c r="E163">
        <f>E43*Demand_Development!$G$2</f>
        <v>80.147097319716906</v>
      </c>
      <c r="F163">
        <f>F43*Demand_Development!$G$2</f>
        <v>153.88242685385643</v>
      </c>
      <c r="G163">
        <f>G43*Demand_Development!$G$2</f>
        <v>141.05889128270175</v>
      </c>
      <c r="H163">
        <f>H43*Demand_Development!$G$2</f>
        <v>192.35303356732055</v>
      </c>
      <c r="I163">
        <f>I43*Demand_Development!$G$2</f>
        <v>195.55891746010923</v>
      </c>
      <c r="J163">
        <f>J43*Demand_Development!$G$2</f>
        <v>218.00010470962999</v>
      </c>
      <c r="K163">
        <f>K43*Demand_Development!$G$2</f>
        <v>298.14720202934694</v>
      </c>
      <c r="L163">
        <f>L43*Demand_Development!$G$2</f>
        <v>218.00010470962999</v>
      </c>
      <c r="M163">
        <f>M43*Demand_Development!$G$2</f>
        <v>355.85311209954301</v>
      </c>
      <c r="N163">
        <f>N43*Demand_Development!$G$2</f>
        <v>112.20593624760367</v>
      </c>
      <c r="O163">
        <f>O43*Demand_Development!$G$2</f>
        <v>375.08841545627507</v>
      </c>
      <c r="P163">
        <f>P43*Demand_Development!$G$2</f>
        <v>205.17656913847526</v>
      </c>
      <c r="Q163">
        <f>Q43*Demand_Development!$G$2</f>
        <v>144.26477517549043</v>
      </c>
    </row>
    <row r="164" spans="1:17" x14ac:dyDescent="0.3">
      <c r="A164">
        <f>A44*Demand_Development!$G$2</f>
        <v>110.7005136260379</v>
      </c>
      <c r="B164">
        <f>B44*Demand_Development!$G$2</f>
        <v>99.047827981191816</v>
      </c>
      <c r="C164">
        <f>C44*Demand_Development!$G$2</f>
        <v>183.52979890632599</v>
      </c>
      <c r="D164">
        <f>D44*Demand_Development!$G$2</f>
        <v>75.742456691499626</v>
      </c>
      <c r="E164">
        <f>E44*Demand_Development!$G$2</f>
        <v>72.82928528028809</v>
      </c>
      <c r="F164">
        <f>F44*Demand_Development!$G$2</f>
        <v>139.83222773815314</v>
      </c>
      <c r="G164">
        <f>G44*Demand_Development!$G$2</f>
        <v>128.17954209330708</v>
      </c>
      <c r="H164">
        <f>H44*Demand_Development!$G$2</f>
        <v>174.79028467269148</v>
      </c>
      <c r="I164">
        <f>I44*Demand_Development!$G$2</f>
        <v>177.70345608390295</v>
      </c>
      <c r="J164">
        <f>J44*Demand_Development!$G$2</f>
        <v>198.09565596238363</v>
      </c>
      <c r="K164">
        <f>K44*Demand_Development!$G$2</f>
        <v>270.92494124267171</v>
      </c>
      <c r="L164">
        <f>L44*Demand_Development!$G$2</f>
        <v>198.09565596238363</v>
      </c>
      <c r="M164">
        <f>M44*Demand_Development!$G$2</f>
        <v>323.36202664447916</v>
      </c>
      <c r="N164">
        <f>N44*Demand_Development!$G$2</f>
        <v>101.96099939240335</v>
      </c>
      <c r="O164">
        <f>O44*Demand_Development!$G$2</f>
        <v>340.84105511174829</v>
      </c>
      <c r="P164">
        <f>P44*Demand_Development!$G$2</f>
        <v>186.44297031753757</v>
      </c>
      <c r="Q164">
        <f>Q44*Demand_Development!$G$2</f>
        <v>131.09271350451857</v>
      </c>
    </row>
    <row r="165" spans="1:17" x14ac:dyDescent="0.3">
      <c r="A165">
        <f>A45*Demand_Development!$G$2</f>
        <v>110.47207473841202</v>
      </c>
      <c r="B165">
        <f>B45*Demand_Development!$G$2</f>
        <v>98.843435292263379</v>
      </c>
      <c r="C165">
        <f>C45*Demand_Development!$G$2</f>
        <v>183.15107127684101</v>
      </c>
      <c r="D165">
        <f>D45*Demand_Development!$G$2</f>
        <v>75.586156399966129</v>
      </c>
      <c r="E165">
        <f>E45*Demand_Development!$G$2</f>
        <v>72.678996538428976</v>
      </c>
      <c r="F165">
        <f>F45*Demand_Development!$G$2</f>
        <v>139.54367335378362</v>
      </c>
      <c r="G165">
        <f>G45*Demand_Development!$G$2</f>
        <v>127.91503390763498</v>
      </c>
      <c r="H165">
        <f>H45*Demand_Development!$G$2</f>
        <v>174.42959169222948</v>
      </c>
      <c r="I165">
        <f>I45*Demand_Development!$G$2</f>
        <v>177.33675155376667</v>
      </c>
      <c r="J165">
        <f>J45*Demand_Development!$G$2</f>
        <v>197.68687058452676</v>
      </c>
      <c r="K165">
        <f>K45*Demand_Development!$G$2</f>
        <v>270.36586712295576</v>
      </c>
      <c r="L165">
        <f>L45*Demand_Development!$G$2</f>
        <v>197.68687058452676</v>
      </c>
      <c r="M165">
        <f>M45*Demand_Development!$G$2</f>
        <v>322.6947446306246</v>
      </c>
      <c r="N165">
        <f>N45*Demand_Development!$G$2</f>
        <v>101.75059515380055</v>
      </c>
      <c r="O165">
        <f>O45*Demand_Development!$G$2</f>
        <v>340.13770379984754</v>
      </c>
      <c r="P165">
        <f>P45*Demand_Development!$G$2</f>
        <v>186.05823113837818</v>
      </c>
      <c r="Q165">
        <f>Q45*Demand_Development!$G$2</f>
        <v>130.82219376917215</v>
      </c>
    </row>
    <row r="166" spans="1:17" x14ac:dyDescent="0.3">
      <c r="A166">
        <f>A46*Demand_Development!$G$2</f>
        <v>104.21146398751905</v>
      </c>
      <c r="B166">
        <f>B46*Demand_Development!$G$2</f>
        <v>93.241836199359142</v>
      </c>
      <c r="C166">
        <f>C46*Demand_Development!$G$2</f>
        <v>172.77163766351842</v>
      </c>
      <c r="D166">
        <f>D46*Demand_Development!$G$2</f>
        <v>71.302580623039347</v>
      </c>
      <c r="E166">
        <f>E46*Demand_Development!$G$2</f>
        <v>68.560173675999366</v>
      </c>
      <c r="F166">
        <f>F46*Demand_Development!$G$2</f>
        <v>131.6355334579188</v>
      </c>
      <c r="G166">
        <f>G46*Demand_Development!$G$2</f>
        <v>120.66590566975891</v>
      </c>
      <c r="H166">
        <f>H46*Demand_Development!$G$2</f>
        <v>164.54441682239849</v>
      </c>
      <c r="I166">
        <f>I46*Demand_Development!$G$2</f>
        <v>167.28682376943846</v>
      </c>
      <c r="J166">
        <f>J46*Demand_Development!$G$2</f>
        <v>186.48367239871828</v>
      </c>
      <c r="K166">
        <f>K46*Demand_Development!$G$2</f>
        <v>255.04384607471766</v>
      </c>
      <c r="L166">
        <f>L46*Demand_Development!$G$2</f>
        <v>186.48367239871828</v>
      </c>
      <c r="M166">
        <f>M46*Demand_Development!$G$2</f>
        <v>304.40717112143722</v>
      </c>
      <c r="N166">
        <f>N46*Demand_Development!$G$2</f>
        <v>95.984243146399123</v>
      </c>
      <c r="O166">
        <f>O46*Demand_Development!$G$2</f>
        <v>320.86161280367702</v>
      </c>
      <c r="P166">
        <f>P46*Demand_Development!$G$2</f>
        <v>175.51404461055839</v>
      </c>
      <c r="Q166">
        <f>Q46*Demand_Development!$G$2</f>
        <v>123.40831261679887</v>
      </c>
    </row>
    <row r="167" spans="1:17" x14ac:dyDescent="0.3">
      <c r="A167">
        <f>A47*Demand_Development!$G$2</f>
        <v>91.674211214563371</v>
      </c>
      <c r="B167">
        <f>B47*Demand_Development!$G$2</f>
        <v>82.024294244609322</v>
      </c>
      <c r="C167">
        <f>C47*Demand_Development!$G$2</f>
        <v>151.98619227677611</v>
      </c>
      <c r="D167">
        <f>D47*Demand_Development!$G$2</f>
        <v>62.724460304701253</v>
      </c>
      <c r="E167">
        <f>E47*Demand_Development!$G$2</f>
        <v>60.311981062212745</v>
      </c>
      <c r="F167">
        <f>F47*Demand_Development!$G$2</f>
        <v>115.79900363944847</v>
      </c>
      <c r="G167">
        <f>G47*Demand_Development!$G$2</f>
        <v>106.14908666949442</v>
      </c>
      <c r="H167">
        <f>H47*Demand_Development!$G$2</f>
        <v>144.7487545493106</v>
      </c>
      <c r="I167">
        <f>I47*Demand_Development!$G$2</f>
        <v>147.16123379179911</v>
      </c>
      <c r="J167">
        <f>J47*Demand_Development!$G$2</f>
        <v>164.04858848921864</v>
      </c>
      <c r="K167">
        <f>K47*Demand_Development!$G$2</f>
        <v>224.36056955143141</v>
      </c>
      <c r="L167">
        <f>L47*Demand_Development!$G$2</f>
        <v>164.04858848921864</v>
      </c>
      <c r="M167">
        <f>M47*Demand_Development!$G$2</f>
        <v>267.78519591622455</v>
      </c>
      <c r="N167">
        <f>N47*Demand_Development!$G$2</f>
        <v>84.436773487097838</v>
      </c>
      <c r="O167">
        <f>O47*Demand_Development!$G$2</f>
        <v>282.26007137115562</v>
      </c>
      <c r="P167">
        <f>P47*Demand_Development!$G$2</f>
        <v>154.39867151926461</v>
      </c>
      <c r="Q167">
        <f>Q47*Demand_Development!$G$2</f>
        <v>108.56156591198294</v>
      </c>
    </row>
    <row r="168" spans="1:17" x14ac:dyDescent="0.3">
      <c r="A168">
        <f>A48*Demand_Development!$G$2</f>
        <v>77.186325785816891</v>
      </c>
      <c r="B168">
        <f>B48*Demand_Development!$G$2</f>
        <v>69.06144938730985</v>
      </c>
      <c r="C168">
        <f>C48*Demand_Development!$G$2</f>
        <v>127.9668032764859</v>
      </c>
      <c r="D168">
        <f>D48*Demand_Development!$G$2</f>
        <v>52.811696590295767</v>
      </c>
      <c r="E168">
        <f>E48*Demand_Development!$G$2</f>
        <v>50.780477490669</v>
      </c>
      <c r="F168">
        <f>F48*Demand_Development!$G$2</f>
        <v>97.498516782084494</v>
      </c>
      <c r="G168">
        <f>G48*Demand_Development!$G$2</f>
        <v>89.373640383577438</v>
      </c>
      <c r="H168">
        <f>H48*Demand_Development!$G$2</f>
        <v>121.87314597760562</v>
      </c>
      <c r="I168">
        <f>I48*Demand_Development!$G$2</f>
        <v>123.90436507723237</v>
      </c>
      <c r="J168">
        <f>J48*Demand_Development!$G$2</f>
        <v>138.1228987746197</v>
      </c>
      <c r="K168">
        <f>K48*Demand_Development!$G$2</f>
        <v>188.90337626528873</v>
      </c>
      <c r="L168">
        <f>L48*Demand_Development!$G$2</f>
        <v>138.1228987746197</v>
      </c>
      <c r="M168">
        <f>M48*Demand_Development!$G$2</f>
        <v>225.4653200585704</v>
      </c>
      <c r="N168">
        <f>N48*Demand_Development!$G$2</f>
        <v>71.092668486936603</v>
      </c>
      <c r="O168">
        <f>O48*Demand_Development!$G$2</f>
        <v>237.65263465633092</v>
      </c>
      <c r="P168">
        <f>P48*Demand_Development!$G$2</f>
        <v>129.99802237611266</v>
      </c>
      <c r="Q168">
        <f>Q48*Demand_Development!$G$2</f>
        <v>91.404859483204206</v>
      </c>
    </row>
    <row r="169" spans="1:17" x14ac:dyDescent="0.3">
      <c r="A169">
        <f>A49*Demand_Development!$G$2</f>
        <v>64.768824522200646</v>
      </c>
      <c r="B169">
        <f>B49*Demand_Development!$G$2</f>
        <v>57.951053519863734</v>
      </c>
      <c r="C169">
        <f>C49*Demand_Development!$G$2</f>
        <v>107.37989328680635</v>
      </c>
      <c r="D169">
        <f>D49*Demand_Development!$G$2</f>
        <v>44.315511515189925</v>
      </c>
      <c r="E169">
        <f>E49*Demand_Development!$G$2</f>
        <v>42.61106876460569</v>
      </c>
      <c r="F169">
        <f>F49*Demand_Development!$G$2</f>
        <v>81.813252028042911</v>
      </c>
      <c r="G169">
        <f>G49*Demand_Development!$G$2</f>
        <v>74.995481025706027</v>
      </c>
      <c r="H169">
        <f>H49*Demand_Development!$G$2</f>
        <v>102.26656503505367</v>
      </c>
      <c r="I169">
        <f>I49*Demand_Development!$G$2</f>
        <v>103.97100778563788</v>
      </c>
      <c r="J169">
        <f>J49*Demand_Development!$G$2</f>
        <v>115.90210703972747</v>
      </c>
      <c r="K169">
        <f>K49*Demand_Development!$G$2</f>
        <v>158.51317580433317</v>
      </c>
      <c r="L169">
        <f>L49*Demand_Development!$G$2</f>
        <v>115.90210703972747</v>
      </c>
      <c r="M169">
        <f>M49*Demand_Development!$G$2</f>
        <v>189.19314531484923</v>
      </c>
      <c r="N169">
        <f>N49*Demand_Development!$G$2</f>
        <v>59.655496270447969</v>
      </c>
      <c r="O169">
        <f>O49*Demand_Development!$G$2</f>
        <v>199.41980181835461</v>
      </c>
      <c r="P169">
        <f>P49*Demand_Development!$G$2</f>
        <v>109.08433603739059</v>
      </c>
      <c r="Q169">
        <f>Q49*Demand_Development!$G$2</f>
        <v>76.699923776290234</v>
      </c>
    </row>
    <row r="170" spans="1:17" x14ac:dyDescent="0.3">
      <c r="A170">
        <f>A50*Demand_Development!$G$2</f>
        <v>45.567414485999613</v>
      </c>
      <c r="B170">
        <f>B50*Demand_Development!$G$2</f>
        <v>40.770844540104918</v>
      </c>
      <c r="C170">
        <f>C50*Demand_Development!$G$2</f>
        <v>75.545976647841456</v>
      </c>
      <c r="D170">
        <f>D50*Demand_Development!$G$2</f>
        <v>31.177704648315522</v>
      </c>
      <c r="E170">
        <f>E50*Demand_Development!$G$2</f>
        <v>29.97856216184185</v>
      </c>
      <c r="F170">
        <f>F50*Demand_Development!$G$2</f>
        <v>57.558839350736356</v>
      </c>
      <c r="G170">
        <f>G50*Demand_Development!$G$2</f>
        <v>52.762269404841653</v>
      </c>
      <c r="H170">
        <f>H50*Demand_Development!$G$2</f>
        <v>71.948549188420429</v>
      </c>
      <c r="I170">
        <f>I50*Demand_Development!$G$2</f>
        <v>73.147691674894105</v>
      </c>
      <c r="J170">
        <f>J50*Demand_Development!$G$2</f>
        <v>81.541689080209835</v>
      </c>
      <c r="K170">
        <f>K50*Demand_Development!$G$2</f>
        <v>111.52025124205169</v>
      </c>
      <c r="L170">
        <f>L50*Demand_Development!$G$2</f>
        <v>81.541689080209835</v>
      </c>
      <c r="M170">
        <f>M50*Demand_Development!$G$2</f>
        <v>133.10481599857781</v>
      </c>
      <c r="N170">
        <f>N50*Demand_Development!$G$2</f>
        <v>41.969987026578586</v>
      </c>
      <c r="O170">
        <f>O50*Demand_Development!$G$2</f>
        <v>140.29967091741983</v>
      </c>
      <c r="P170">
        <f>P50*Demand_Development!$G$2</f>
        <v>76.745119134315146</v>
      </c>
      <c r="Q170">
        <f>Q50*Demand_Development!$G$2</f>
        <v>53.961411891315336</v>
      </c>
    </row>
    <row r="171" spans="1:17" x14ac:dyDescent="0.3">
      <c r="A171">
        <f>A51*Demand_Development!$G$2</f>
        <v>42.163682085177577</v>
      </c>
      <c r="B171">
        <f>B51*Demand_Development!$G$2</f>
        <v>37.72539976042205</v>
      </c>
      <c r="C171">
        <f>C51*Demand_Development!$G$2</f>
        <v>69.902946614899676</v>
      </c>
      <c r="D171">
        <f>D51*Demand_Development!$G$2</f>
        <v>28.848835110910979</v>
      </c>
      <c r="E171">
        <f>E51*Demand_Development!$G$2</f>
        <v>27.739264529722096</v>
      </c>
      <c r="F171">
        <f>F51*Demand_Development!$G$2</f>
        <v>53.259387897066418</v>
      </c>
      <c r="G171">
        <f>G51*Demand_Development!$G$2</f>
        <v>48.821105572310884</v>
      </c>
      <c r="H171">
        <f>H51*Demand_Development!$G$2</f>
        <v>66.574234871333033</v>
      </c>
      <c r="I171">
        <f>I51*Demand_Development!$G$2</f>
        <v>67.683805452521909</v>
      </c>
      <c r="J171">
        <f>J51*Demand_Development!$G$2</f>
        <v>75.4507995208441</v>
      </c>
      <c r="K171">
        <f>K51*Demand_Development!$G$2</f>
        <v>103.19006405056619</v>
      </c>
      <c r="L171">
        <f>L51*Demand_Development!$G$2</f>
        <v>75.4507995208441</v>
      </c>
      <c r="M171">
        <f>M51*Demand_Development!$G$2</f>
        <v>123.16233451196609</v>
      </c>
      <c r="N171">
        <f>N51*Demand_Development!$G$2</f>
        <v>38.834970341610934</v>
      </c>
      <c r="O171">
        <f>O51*Demand_Development!$G$2</f>
        <v>129.81975799909941</v>
      </c>
      <c r="P171">
        <f>P51*Demand_Development!$G$2</f>
        <v>71.012517196088567</v>
      </c>
      <c r="Q171">
        <f>Q51*Demand_Development!$G$2</f>
        <v>49.930676153499775</v>
      </c>
    </row>
    <row r="172" spans="1:17" x14ac:dyDescent="0.3">
      <c r="A172">
        <f>A52*Demand_Development!$G$2</f>
        <v>39.885028144951328</v>
      </c>
      <c r="B172">
        <f>B52*Demand_Development!$G$2</f>
        <v>35.686604129693301</v>
      </c>
      <c r="C172">
        <f>C52*Demand_Development!$G$2</f>
        <v>66.125178240314057</v>
      </c>
      <c r="D172">
        <f>D52*Demand_Development!$G$2</f>
        <v>27.289756099177229</v>
      </c>
      <c r="E172">
        <f>E52*Demand_Development!$G$2</f>
        <v>26.240150095362722</v>
      </c>
      <c r="F172">
        <f>F52*Demand_Development!$G$2</f>
        <v>50.381088183096416</v>
      </c>
      <c r="G172">
        <f>G52*Demand_Development!$G$2</f>
        <v>46.182664167838389</v>
      </c>
      <c r="H172">
        <f>H52*Demand_Development!$G$2</f>
        <v>62.976360228870526</v>
      </c>
      <c r="I172">
        <f>I52*Demand_Development!$G$2</f>
        <v>64.025966232685036</v>
      </c>
      <c r="J172">
        <f>J52*Demand_Development!$G$2</f>
        <v>71.373208259386601</v>
      </c>
      <c r="K172">
        <f>K52*Demand_Development!$G$2</f>
        <v>97.613358354749323</v>
      </c>
      <c r="L172">
        <f>L52*Demand_Development!$G$2</f>
        <v>71.373208259386601</v>
      </c>
      <c r="M172">
        <f>M52*Demand_Development!$G$2</f>
        <v>116.50626642341047</v>
      </c>
      <c r="N172">
        <f>N52*Demand_Development!$G$2</f>
        <v>36.736210133507811</v>
      </c>
      <c r="O172">
        <f>O52*Demand_Development!$G$2</f>
        <v>122.80390244629751</v>
      </c>
      <c r="P172">
        <f>P52*Demand_Development!$G$2</f>
        <v>67.174784244128574</v>
      </c>
      <c r="Q172">
        <f>Q52*Demand_Development!$G$2</f>
        <v>47.232270171652893</v>
      </c>
    </row>
    <row r="173" spans="1:17" x14ac:dyDescent="0.3">
      <c r="A173">
        <f>A53*Demand_Development!$G$2</f>
        <v>39.412427278429341</v>
      </c>
      <c r="B173">
        <f>B53*Demand_Development!$G$2</f>
        <v>35.263750722805199</v>
      </c>
      <c r="C173">
        <f>C53*Demand_Development!$G$2</f>
        <v>65.341655751080211</v>
      </c>
      <c r="D173">
        <f>D53*Demand_Development!$G$2</f>
        <v>26.966397611556918</v>
      </c>
      <c r="E173">
        <f>E53*Demand_Development!$G$2</f>
        <v>25.929228472650884</v>
      </c>
      <c r="F173">
        <f>F53*Demand_Development!$G$2</f>
        <v>49.784118667489693</v>
      </c>
      <c r="G173">
        <f>G53*Demand_Development!$G$2</f>
        <v>45.635442111865558</v>
      </c>
      <c r="H173">
        <f>H53*Demand_Development!$G$2</f>
        <v>62.230148334362113</v>
      </c>
      <c r="I173">
        <f>I53*Demand_Development!$G$2</f>
        <v>63.26731747326815</v>
      </c>
      <c r="J173">
        <f>J53*Demand_Development!$G$2</f>
        <v>70.527501445610397</v>
      </c>
      <c r="K173">
        <f>K53*Demand_Development!$G$2</f>
        <v>96.456729918261274</v>
      </c>
      <c r="L173">
        <f>L53*Demand_Development!$G$2</f>
        <v>70.527501445610397</v>
      </c>
      <c r="M173">
        <f>M53*Demand_Development!$G$2</f>
        <v>115.12577441856992</v>
      </c>
      <c r="N173">
        <f>N53*Demand_Development!$G$2</f>
        <v>36.300919861711229</v>
      </c>
      <c r="O173">
        <f>O53*Demand_Development!$G$2</f>
        <v>121.34878925200611</v>
      </c>
      <c r="P173">
        <f>P53*Demand_Development!$G$2</f>
        <v>66.378824889986262</v>
      </c>
      <c r="Q173">
        <f>Q53*Demand_Development!$G$2</f>
        <v>46.672611250771581</v>
      </c>
    </row>
    <row r="174" spans="1:17" x14ac:dyDescent="0.3">
      <c r="A174">
        <f>A54*Demand_Development!$G$2</f>
        <v>39.845379841560742</v>
      </c>
      <c r="B174">
        <f>B54*Demand_Development!$G$2</f>
        <v>35.651129331922775</v>
      </c>
      <c r="C174">
        <f>C54*Demand_Development!$G$2</f>
        <v>66.059445526798072</v>
      </c>
      <c r="D174">
        <f>D54*Demand_Development!$G$2</f>
        <v>27.262628312646825</v>
      </c>
      <c r="E174">
        <f>E54*Demand_Development!$G$2</f>
        <v>26.214065685237333</v>
      </c>
      <c r="F174">
        <f>F54*Demand_Development!$G$2</f>
        <v>50.331006115655676</v>
      </c>
      <c r="G174">
        <f>G54*Demand_Development!$G$2</f>
        <v>46.136755606017708</v>
      </c>
      <c r="H174">
        <f>H54*Demand_Development!$G$2</f>
        <v>62.913757644569593</v>
      </c>
      <c r="I174">
        <f>I54*Demand_Development!$G$2</f>
        <v>63.962320271979088</v>
      </c>
      <c r="J174">
        <f>J54*Demand_Development!$G$2</f>
        <v>71.302258663845549</v>
      </c>
      <c r="K174">
        <f>K54*Demand_Development!$G$2</f>
        <v>97.516324349082879</v>
      </c>
      <c r="L174">
        <f>L54*Demand_Development!$G$2</f>
        <v>71.302258663845549</v>
      </c>
      <c r="M174">
        <f>M54*Demand_Development!$G$2</f>
        <v>116.39045164245375</v>
      </c>
      <c r="N174">
        <f>N54*Demand_Development!$G$2</f>
        <v>36.699691959332263</v>
      </c>
      <c r="O174">
        <f>O54*Demand_Development!$G$2</f>
        <v>122.68182740691071</v>
      </c>
      <c r="P174">
        <f>P54*Demand_Development!$G$2</f>
        <v>67.108008154207567</v>
      </c>
      <c r="Q174">
        <f>Q54*Demand_Development!$G$2</f>
        <v>47.185318233427189</v>
      </c>
    </row>
    <row r="175" spans="1:17" x14ac:dyDescent="0.3">
      <c r="A175">
        <f>A55*Demand_Development!$G$2</f>
        <v>41.791368856284699</v>
      </c>
      <c r="B175">
        <f>B55*Demand_Development!$G$2</f>
        <v>37.392277397728421</v>
      </c>
      <c r="C175">
        <f>C55*Demand_Development!$G$2</f>
        <v>69.285690472261479</v>
      </c>
      <c r="D175">
        <f>D55*Demand_Development!$G$2</f>
        <v>28.594094480615851</v>
      </c>
      <c r="E175">
        <f>E55*Demand_Development!$G$2</f>
        <v>27.49432161597678</v>
      </c>
      <c r="F175">
        <f>F55*Demand_Development!$G$2</f>
        <v>52.789097502675411</v>
      </c>
      <c r="G175">
        <f>G55*Demand_Development!$G$2</f>
        <v>48.390006044119133</v>
      </c>
      <c r="H175">
        <f>H55*Demand_Development!$G$2</f>
        <v>65.986371878344258</v>
      </c>
      <c r="I175">
        <f>I55*Demand_Development!$G$2</f>
        <v>67.086144742983336</v>
      </c>
      <c r="J175">
        <f>J55*Demand_Development!$G$2</f>
        <v>74.784554795456842</v>
      </c>
      <c r="K175">
        <f>K55*Demand_Development!$G$2</f>
        <v>102.27887641143361</v>
      </c>
      <c r="L175">
        <f>L55*Demand_Development!$G$2</f>
        <v>74.784554795456842</v>
      </c>
      <c r="M175">
        <f>M55*Demand_Development!$G$2</f>
        <v>122.0747879749369</v>
      </c>
      <c r="N175">
        <f>N55*Demand_Development!$G$2</f>
        <v>38.492050262367492</v>
      </c>
      <c r="O175">
        <f>O55*Demand_Development!$G$2</f>
        <v>128.67342516277131</v>
      </c>
      <c r="P175">
        <f>P55*Demand_Development!$G$2</f>
        <v>70.385463336900557</v>
      </c>
      <c r="Q175">
        <f>Q55*Demand_Development!$G$2</f>
        <v>49.489778908758204</v>
      </c>
    </row>
    <row r="176" spans="1:17" x14ac:dyDescent="0.3">
      <c r="A176">
        <f>A56*Demand_Development!$G$2</f>
        <v>58.818744283117859</v>
      </c>
      <c r="B176">
        <f>B56*Demand_Development!$G$2</f>
        <v>52.627297516473867</v>
      </c>
      <c r="C176">
        <f>C56*Demand_Development!$G$2</f>
        <v>97.515286574642758</v>
      </c>
      <c r="D176">
        <f>D56*Demand_Development!$G$2</f>
        <v>40.244403983185904</v>
      </c>
      <c r="E176">
        <f>E56*Demand_Development!$G$2</f>
        <v>38.696542291524906</v>
      </c>
      <c r="F176">
        <f>F56*Demand_Development!$G$2</f>
        <v>74.297361199727831</v>
      </c>
      <c r="G176">
        <f>G56*Demand_Development!$G$2</f>
        <v>68.105914433083854</v>
      </c>
      <c r="H176">
        <f>H56*Demand_Development!$G$2</f>
        <v>92.871701499659778</v>
      </c>
      <c r="I176">
        <f>I56*Demand_Development!$G$2</f>
        <v>94.419563191320776</v>
      </c>
      <c r="J176">
        <f>J56*Demand_Development!$G$2</f>
        <v>105.25459503294773</v>
      </c>
      <c r="K176">
        <f>K56*Demand_Development!$G$2</f>
        <v>143.95113732447265</v>
      </c>
      <c r="L176">
        <f>L56*Demand_Development!$G$2</f>
        <v>105.25459503294773</v>
      </c>
      <c r="M176">
        <f>M56*Demand_Development!$G$2</f>
        <v>171.81264777437056</v>
      </c>
      <c r="N176">
        <f>N56*Demand_Development!$G$2</f>
        <v>54.175159208134865</v>
      </c>
      <c r="O176">
        <f>O56*Demand_Development!$G$2</f>
        <v>181.09981792433658</v>
      </c>
      <c r="P176">
        <f>P56*Demand_Development!$G$2</f>
        <v>99.063148266303756</v>
      </c>
      <c r="Q176">
        <f>Q56*Demand_Development!$G$2</f>
        <v>69.653776124744823</v>
      </c>
    </row>
    <row r="177" spans="1:17" x14ac:dyDescent="0.3">
      <c r="A177">
        <f>A57*Demand_Development!$G$2</f>
        <v>74.339874096780932</v>
      </c>
      <c r="B177">
        <f>B57*Demand_Development!$G$2</f>
        <v>66.514624191856626</v>
      </c>
      <c r="C177">
        <f>C57*Demand_Development!$G$2</f>
        <v>123.24768600255786</v>
      </c>
      <c r="D177">
        <f>D57*Demand_Development!$G$2</f>
        <v>50.864124382008015</v>
      </c>
      <c r="E177">
        <f>E57*Demand_Development!$G$2</f>
        <v>48.907811905776931</v>
      </c>
      <c r="F177">
        <f>F57*Demand_Development!$G$2</f>
        <v>93.902998859091696</v>
      </c>
      <c r="G177">
        <f>G57*Demand_Development!$G$2</f>
        <v>86.077748954167404</v>
      </c>
      <c r="H177">
        <f>H57*Demand_Development!$G$2</f>
        <v>117.37874857386464</v>
      </c>
      <c r="I177">
        <f>I57*Demand_Development!$G$2</f>
        <v>119.3350610500957</v>
      </c>
      <c r="J177">
        <f>J57*Demand_Development!$G$2</f>
        <v>133.02924838371325</v>
      </c>
      <c r="K177">
        <f>K57*Demand_Development!$G$2</f>
        <v>181.93706028949018</v>
      </c>
      <c r="L177">
        <f>L57*Demand_Development!$G$2</f>
        <v>133.02924838371325</v>
      </c>
      <c r="M177">
        <f>M57*Demand_Development!$G$2</f>
        <v>217.15068486164955</v>
      </c>
      <c r="N177">
        <f>N57*Demand_Development!$G$2</f>
        <v>68.470936668087703</v>
      </c>
      <c r="O177">
        <f>O57*Demand_Development!$G$2</f>
        <v>228.88855971903601</v>
      </c>
      <c r="P177">
        <f>P57*Demand_Development!$G$2</f>
        <v>125.20399847878895</v>
      </c>
      <c r="Q177">
        <f>Q57*Demand_Development!$G$2</f>
        <v>88.034061430398467</v>
      </c>
    </row>
    <row r="178" spans="1:17" x14ac:dyDescent="0.3">
      <c r="A178">
        <f>A58*Demand_Development!$G$2</f>
        <v>88.314934866143716</v>
      </c>
      <c r="B178">
        <f>B58*Demand_Development!$G$2</f>
        <v>79.018625932865433</v>
      </c>
      <c r="C178">
        <f>C58*Demand_Development!$G$2</f>
        <v>146.41686569913301</v>
      </c>
      <c r="D178">
        <f>D58*Demand_Development!$G$2</f>
        <v>60.426008066308853</v>
      </c>
      <c r="E178">
        <f>E58*Demand_Development!$G$2</f>
        <v>58.101930832989282</v>
      </c>
      <c r="F178">
        <f>F58*Demand_Development!$G$2</f>
        <v>111.55570719933944</v>
      </c>
      <c r="G178">
        <f>G58*Demand_Development!$G$2</f>
        <v>102.25939826606114</v>
      </c>
      <c r="H178">
        <f>H58*Demand_Development!$G$2</f>
        <v>139.4446339991743</v>
      </c>
      <c r="I178">
        <f>I58*Demand_Development!$G$2</f>
        <v>141.76871123249384</v>
      </c>
      <c r="J178">
        <f>J58*Demand_Development!$G$2</f>
        <v>158.03725186573087</v>
      </c>
      <c r="K178">
        <f>K58*Demand_Development!$G$2</f>
        <v>216.13918269872016</v>
      </c>
      <c r="L178">
        <f>L58*Demand_Development!$G$2</f>
        <v>158.03725186573087</v>
      </c>
      <c r="M178">
        <f>M58*Demand_Development!$G$2</f>
        <v>257.97257289847238</v>
      </c>
      <c r="N178">
        <f>N58*Demand_Development!$G$2</f>
        <v>81.34270316618499</v>
      </c>
      <c r="O178">
        <f>O58*Demand_Development!$G$2</f>
        <v>271.9170362983898</v>
      </c>
      <c r="P178">
        <f>P58*Demand_Development!$G$2</f>
        <v>148.74094293245258</v>
      </c>
      <c r="Q178">
        <f>Q58*Demand_Development!$G$2</f>
        <v>104.5834754993807</v>
      </c>
    </row>
    <row r="179" spans="1:17" x14ac:dyDescent="0.3">
      <c r="A179">
        <f>A59*Demand_Development!$G$2</f>
        <v>96.872944218299466</v>
      </c>
      <c r="B179">
        <f>B59*Demand_Development!$G$2</f>
        <v>86.675792195320582</v>
      </c>
      <c r="C179">
        <f>C59*Demand_Development!$G$2</f>
        <v>160.60514436191755</v>
      </c>
      <c r="D179">
        <f>D59*Demand_Development!$G$2</f>
        <v>66.281488149362801</v>
      </c>
      <c r="E179">
        <f>E59*Demand_Development!$G$2</f>
        <v>63.732200143618073</v>
      </c>
      <c r="F179">
        <f>F59*Demand_Development!$G$2</f>
        <v>122.36582427574669</v>
      </c>
      <c r="G179">
        <f>G59*Demand_Development!$G$2</f>
        <v>112.16867225276782</v>
      </c>
      <c r="H179">
        <f>H59*Demand_Development!$G$2</f>
        <v>152.9572803446834</v>
      </c>
      <c r="I179">
        <f>I59*Demand_Development!$G$2</f>
        <v>155.5065683504281</v>
      </c>
      <c r="J179">
        <f>J59*Demand_Development!$G$2</f>
        <v>173.35158439064116</v>
      </c>
      <c r="K179">
        <f>K59*Demand_Development!$G$2</f>
        <v>237.08378453425925</v>
      </c>
      <c r="L179">
        <f>L59*Demand_Development!$G$2</f>
        <v>173.35158439064116</v>
      </c>
      <c r="M179">
        <f>M59*Demand_Development!$G$2</f>
        <v>282.97096863766427</v>
      </c>
      <c r="N179">
        <f>N59*Demand_Development!$G$2</f>
        <v>89.22508020106531</v>
      </c>
      <c r="O179">
        <f>O59*Demand_Development!$G$2</f>
        <v>298.26669667213258</v>
      </c>
      <c r="P179">
        <f>P59*Demand_Development!$G$2</f>
        <v>163.15443236766228</v>
      </c>
      <c r="Q179">
        <f>Q59*Demand_Development!$G$2</f>
        <v>114.71796025851253</v>
      </c>
    </row>
    <row r="180" spans="1:17" x14ac:dyDescent="0.3">
      <c r="A180">
        <f>A60*Demand_Development!$G$2</f>
        <v>96.820073578912698</v>
      </c>
      <c r="B180">
        <f>B60*Demand_Development!$G$2</f>
        <v>86.628486886395564</v>
      </c>
      <c r="C180">
        <f>C60*Demand_Development!$G$2</f>
        <v>160.51749040714472</v>
      </c>
      <c r="D180">
        <f>D60*Demand_Development!$G$2</f>
        <v>66.245313501361323</v>
      </c>
      <c r="E180">
        <f>E60*Demand_Development!$G$2</f>
        <v>63.697416828232036</v>
      </c>
      <c r="F180">
        <f>F60*Demand_Development!$G$2</f>
        <v>122.29904031020551</v>
      </c>
      <c r="G180">
        <f>G60*Demand_Development!$G$2</f>
        <v>112.10745361768839</v>
      </c>
      <c r="H180">
        <f>H60*Demand_Development!$G$2</f>
        <v>152.87380038775689</v>
      </c>
      <c r="I180">
        <f>I60*Demand_Development!$G$2</f>
        <v>155.42169706088617</v>
      </c>
      <c r="J180">
        <f>J60*Demand_Development!$G$2</f>
        <v>173.25697377279113</v>
      </c>
      <c r="K180">
        <f>K60*Demand_Development!$G$2</f>
        <v>236.95439060102322</v>
      </c>
      <c r="L180">
        <f>L60*Demand_Development!$G$2</f>
        <v>173.25697377279113</v>
      </c>
      <c r="M180">
        <f>M60*Demand_Development!$G$2</f>
        <v>282.81653071735025</v>
      </c>
      <c r="N180">
        <f>N60*Demand_Development!$G$2</f>
        <v>89.176383559524865</v>
      </c>
      <c r="O180">
        <f>O60*Demand_Development!$G$2</f>
        <v>298.10391075612591</v>
      </c>
      <c r="P180">
        <f>P60*Demand_Development!$G$2</f>
        <v>163.06538708027404</v>
      </c>
      <c r="Q180">
        <f>Q60*Demand_Development!$G$2</f>
        <v>114.65535029081768</v>
      </c>
    </row>
    <row r="181" spans="1:17" x14ac:dyDescent="0.3">
      <c r="A181">
        <f>A61*Demand_Development!$G$2</f>
        <v>95.809599739803275</v>
      </c>
      <c r="B181">
        <f>B61*Demand_Development!$G$2</f>
        <v>85.724378714560828</v>
      </c>
      <c r="C181">
        <f>C61*Demand_Development!$G$2</f>
        <v>158.84223114756861</v>
      </c>
      <c r="D181">
        <f>D61*Demand_Development!$G$2</f>
        <v>65.553936664075934</v>
      </c>
      <c r="E181">
        <f>E61*Demand_Development!$G$2</f>
        <v>63.032631407765329</v>
      </c>
      <c r="F181">
        <f>F61*Demand_Development!$G$2</f>
        <v>121.02265230290942</v>
      </c>
      <c r="G181">
        <f>G61*Demand_Development!$G$2</f>
        <v>110.93743127766696</v>
      </c>
      <c r="H181">
        <f>H61*Demand_Development!$G$2</f>
        <v>151.27831537863676</v>
      </c>
      <c r="I181">
        <f>I61*Demand_Development!$G$2</f>
        <v>153.79962063494736</v>
      </c>
      <c r="J181">
        <f>J61*Demand_Development!$G$2</f>
        <v>171.44875742912166</v>
      </c>
      <c r="K181">
        <f>K61*Demand_Development!$G$2</f>
        <v>234.48138883688699</v>
      </c>
      <c r="L181">
        <f>L61*Demand_Development!$G$2</f>
        <v>171.44875742912166</v>
      </c>
      <c r="M181">
        <f>M61*Demand_Development!$G$2</f>
        <v>279.86488345047798</v>
      </c>
      <c r="N181">
        <f>N61*Demand_Development!$G$2</f>
        <v>88.245683970871454</v>
      </c>
      <c r="O181">
        <f>O61*Demand_Development!$G$2</f>
        <v>294.99271498834167</v>
      </c>
      <c r="P181">
        <f>P61*Demand_Development!$G$2</f>
        <v>161.36353640387921</v>
      </c>
      <c r="Q181">
        <f>Q61*Demand_Development!$G$2</f>
        <v>113.45873653397757</v>
      </c>
    </row>
    <row r="182" spans="1:17" x14ac:dyDescent="0.3">
      <c r="A182">
        <f>A62*Demand_Development!$G$2</f>
        <v>96.175033474678372</v>
      </c>
      <c r="B182">
        <f>B62*Demand_Development!$G$2</f>
        <v>86.051345740501716</v>
      </c>
      <c r="C182">
        <f>C62*Demand_Development!$G$2</f>
        <v>159.44808181328256</v>
      </c>
      <c r="D182">
        <f>D62*Demand_Development!$G$2</f>
        <v>65.803970272148376</v>
      </c>
      <c r="E182">
        <f>E62*Demand_Development!$G$2</f>
        <v>63.273048338604198</v>
      </c>
      <c r="F182">
        <f>F62*Demand_Development!$G$2</f>
        <v>121.48425281012005</v>
      </c>
      <c r="G182">
        <f>G62*Demand_Development!$G$2</f>
        <v>111.3605650759434</v>
      </c>
      <c r="H182">
        <f>H62*Demand_Development!$G$2</f>
        <v>151.85531601265006</v>
      </c>
      <c r="I182">
        <f>I62*Demand_Development!$G$2</f>
        <v>154.38623794619423</v>
      </c>
      <c r="J182">
        <f>J62*Demand_Development!$G$2</f>
        <v>172.10269148100343</v>
      </c>
      <c r="K182">
        <f>K62*Demand_Development!$G$2</f>
        <v>235.37573981960765</v>
      </c>
      <c r="L182">
        <f>L62*Demand_Development!$G$2</f>
        <v>172.10269148100343</v>
      </c>
      <c r="M182">
        <f>M62*Demand_Development!$G$2</f>
        <v>280.9323346234026</v>
      </c>
      <c r="N182">
        <f>N62*Demand_Development!$G$2</f>
        <v>88.58226767404588</v>
      </c>
      <c r="O182">
        <f>O62*Demand_Development!$G$2</f>
        <v>296.11786622466764</v>
      </c>
      <c r="P182">
        <f>P62*Demand_Development!$G$2</f>
        <v>161.97900374682675</v>
      </c>
      <c r="Q182">
        <f>Q62*Demand_Development!$G$2</f>
        <v>113.89148700948758</v>
      </c>
    </row>
    <row r="183" spans="1:17" x14ac:dyDescent="0.3">
      <c r="A183">
        <f>A63*Demand_Development!$G$2</f>
        <v>96.914994293312148</v>
      </c>
      <c r="B183">
        <f>B63*Demand_Development!$G$2</f>
        <v>86.713415946647729</v>
      </c>
      <c r="C183">
        <f>C63*Demand_Development!$G$2</f>
        <v>160.67485895996489</v>
      </c>
      <c r="D183">
        <f>D63*Demand_Development!$G$2</f>
        <v>66.310259253318861</v>
      </c>
      <c r="E183">
        <f>E63*Demand_Development!$G$2</f>
        <v>63.759864666652739</v>
      </c>
      <c r="F183">
        <f>F63*Demand_Development!$G$2</f>
        <v>122.41894015997325</v>
      </c>
      <c r="G183">
        <f>G63*Demand_Development!$G$2</f>
        <v>112.21736181330881</v>
      </c>
      <c r="H183">
        <f>H63*Demand_Development!$G$2</f>
        <v>153.02367519996656</v>
      </c>
      <c r="I183">
        <f>I63*Demand_Development!$G$2</f>
        <v>155.57406978663269</v>
      </c>
      <c r="J183">
        <f>J63*Demand_Development!$G$2</f>
        <v>173.42683189329546</v>
      </c>
      <c r="K183">
        <f>K63*Demand_Development!$G$2</f>
        <v>237.18669655994822</v>
      </c>
      <c r="L183">
        <f>L63*Demand_Development!$G$2</f>
        <v>173.42683189329546</v>
      </c>
      <c r="M183">
        <f>M63*Demand_Development!$G$2</f>
        <v>283.09379911993813</v>
      </c>
      <c r="N183">
        <f>N63*Demand_Development!$G$2</f>
        <v>89.26381053331383</v>
      </c>
      <c r="O183">
        <f>O63*Demand_Development!$G$2</f>
        <v>298.39616663993479</v>
      </c>
      <c r="P183">
        <f>P63*Demand_Development!$G$2</f>
        <v>163.22525354663102</v>
      </c>
      <c r="Q183">
        <f>Q63*Demand_Development!$G$2</f>
        <v>114.76775639997491</v>
      </c>
    </row>
    <row r="184" spans="1:17" x14ac:dyDescent="0.3">
      <c r="A184">
        <f>A64*Demand_Development!$G$2</f>
        <v>95.900919918371045</v>
      </c>
      <c r="B184">
        <f>B64*Demand_Development!$G$2</f>
        <v>85.80608624275304</v>
      </c>
      <c r="C184">
        <f>C64*Demand_Development!$G$2</f>
        <v>158.99363039098358</v>
      </c>
      <c r="D184">
        <f>D64*Demand_Development!$G$2</f>
        <v>65.616418891517043</v>
      </c>
      <c r="E184">
        <f>E64*Demand_Development!$G$2</f>
        <v>63.092710472612538</v>
      </c>
      <c r="F184">
        <f>F64*Demand_Development!$G$2</f>
        <v>121.13800410741607</v>
      </c>
      <c r="G184">
        <f>G64*Demand_Development!$G$2</f>
        <v>111.04317043179809</v>
      </c>
      <c r="H184">
        <f>H64*Demand_Development!$G$2</f>
        <v>151.42250513427007</v>
      </c>
      <c r="I184">
        <f>I64*Demand_Development!$G$2</f>
        <v>153.9462135531746</v>
      </c>
      <c r="J184">
        <f>J64*Demand_Development!$G$2</f>
        <v>171.61217248550608</v>
      </c>
      <c r="K184">
        <f>K64*Demand_Development!$G$2</f>
        <v>234.70488295811867</v>
      </c>
      <c r="L184">
        <f>L64*Demand_Development!$G$2</f>
        <v>171.61217248550608</v>
      </c>
      <c r="M184">
        <f>M64*Demand_Development!$G$2</f>
        <v>280.13163449839965</v>
      </c>
      <c r="N184">
        <f>N64*Demand_Development!$G$2</f>
        <v>88.329794661657559</v>
      </c>
      <c r="O184">
        <f>O64*Demand_Development!$G$2</f>
        <v>295.27388501182662</v>
      </c>
      <c r="P184">
        <f>P64*Demand_Development!$G$2</f>
        <v>161.51733880988809</v>
      </c>
      <c r="Q184">
        <f>Q64*Demand_Development!$G$2</f>
        <v>113.56687885070257</v>
      </c>
    </row>
    <row r="185" spans="1:17" x14ac:dyDescent="0.3">
      <c r="A185">
        <f>A65*Demand_Development!$G$2</f>
        <v>90.686227700601563</v>
      </c>
      <c r="B185">
        <f>B65*Demand_Development!$G$2</f>
        <v>81.140308995275078</v>
      </c>
      <c r="C185">
        <f>C65*Demand_Development!$G$2</f>
        <v>150.34821960889204</v>
      </c>
      <c r="D185">
        <f>D65*Demand_Development!$G$2</f>
        <v>62.048471584622121</v>
      </c>
      <c r="E185">
        <f>E65*Demand_Development!$G$2</f>
        <v>59.661991908290503</v>
      </c>
      <c r="F185">
        <f>F65*Demand_Development!$G$2</f>
        <v>114.55102446391776</v>
      </c>
      <c r="G185">
        <f>G65*Demand_Development!$G$2</f>
        <v>105.0051057585913</v>
      </c>
      <c r="H185">
        <f>H65*Demand_Development!$G$2</f>
        <v>143.18878057989718</v>
      </c>
      <c r="I185">
        <f>I65*Demand_Development!$G$2</f>
        <v>145.5752602562288</v>
      </c>
      <c r="J185">
        <f>J65*Demand_Development!$G$2</f>
        <v>162.28061799055016</v>
      </c>
      <c r="K185">
        <f>K65*Demand_Development!$G$2</f>
        <v>221.94260989884069</v>
      </c>
      <c r="L185">
        <f>L65*Demand_Development!$G$2</f>
        <v>162.28061799055016</v>
      </c>
      <c r="M185">
        <f>M65*Demand_Development!$G$2</f>
        <v>264.89924407280984</v>
      </c>
      <c r="N185">
        <f>N65*Demand_Development!$G$2</f>
        <v>83.526788671606695</v>
      </c>
      <c r="O185">
        <f>O65*Demand_Development!$G$2</f>
        <v>279.21812213079954</v>
      </c>
      <c r="P185">
        <f>P65*Demand_Development!$G$2</f>
        <v>152.73469928522368</v>
      </c>
      <c r="Q185">
        <f>Q65*Demand_Development!$G$2</f>
        <v>107.3915854349229</v>
      </c>
    </row>
    <row r="186" spans="1:17" x14ac:dyDescent="0.3">
      <c r="A186">
        <f>A66*Demand_Development!$G$2</f>
        <v>93.621597146349359</v>
      </c>
      <c r="B186">
        <f>B66*Demand_Development!$G$2</f>
        <v>83.766692183575742</v>
      </c>
      <c r="C186">
        <f>C66*Demand_Development!$G$2</f>
        <v>155.21475316368446</v>
      </c>
      <c r="D186">
        <f>D66*Demand_Development!$G$2</f>
        <v>64.056882258028509</v>
      </c>
      <c r="E186">
        <f>E66*Demand_Development!$G$2</f>
        <v>61.593156017335104</v>
      </c>
      <c r="F186">
        <f>F66*Demand_Development!$G$2</f>
        <v>118.2588595532834</v>
      </c>
      <c r="G186">
        <f>G66*Demand_Development!$G$2</f>
        <v>108.4039545905098</v>
      </c>
      <c r="H186">
        <f>H66*Demand_Development!$G$2</f>
        <v>147.82357444160425</v>
      </c>
      <c r="I186">
        <f>I66*Demand_Development!$G$2</f>
        <v>150.28730068229765</v>
      </c>
      <c r="J186">
        <f>J66*Demand_Development!$G$2</f>
        <v>167.53338436715148</v>
      </c>
      <c r="K186">
        <f>K66*Demand_Development!$G$2</f>
        <v>229.12654038448662</v>
      </c>
      <c r="L186">
        <f>L66*Demand_Development!$G$2</f>
        <v>167.53338436715148</v>
      </c>
      <c r="M186">
        <f>M66*Demand_Development!$G$2</f>
        <v>273.47361271696781</v>
      </c>
      <c r="N186">
        <f>N66*Demand_Development!$G$2</f>
        <v>86.230418424269146</v>
      </c>
      <c r="O186">
        <f>O66*Demand_Development!$G$2</f>
        <v>288.25597016112829</v>
      </c>
      <c r="P186">
        <f>P66*Demand_Development!$G$2</f>
        <v>157.67847940437787</v>
      </c>
      <c r="Q186">
        <f>Q66*Demand_Development!$G$2</f>
        <v>110.86768083120319</v>
      </c>
    </row>
    <row r="187" spans="1:17" x14ac:dyDescent="0.3">
      <c r="A187">
        <f>A67*Demand_Development!$G$2</f>
        <v>89.992756118639662</v>
      </c>
      <c r="B187">
        <f>B67*Demand_Development!$G$2</f>
        <v>80.519834421940743</v>
      </c>
      <c r="C187">
        <f>C67*Demand_Development!$G$2</f>
        <v>149.19851672300783</v>
      </c>
      <c r="D187">
        <f>D67*Demand_Development!$G$2</f>
        <v>61.573991028542927</v>
      </c>
      <c r="E187">
        <f>E67*Demand_Development!$G$2</f>
        <v>59.205760604368201</v>
      </c>
      <c r="F187">
        <f>F67*Demand_Development!$G$2</f>
        <v>113.67506036038692</v>
      </c>
      <c r="G187">
        <f>G67*Demand_Development!$G$2</f>
        <v>104.20213866368803</v>
      </c>
      <c r="H187">
        <f>H67*Demand_Development!$G$2</f>
        <v>142.09382545048368</v>
      </c>
      <c r="I187">
        <f>I67*Demand_Development!$G$2</f>
        <v>144.4620558746584</v>
      </c>
      <c r="J187">
        <f>J67*Demand_Development!$G$2</f>
        <v>161.03966884388149</v>
      </c>
      <c r="K187">
        <f>K67*Demand_Development!$G$2</f>
        <v>220.24542944824972</v>
      </c>
      <c r="L187">
        <f>L67*Demand_Development!$G$2</f>
        <v>161.03966884388149</v>
      </c>
      <c r="M187">
        <f>M67*Demand_Development!$G$2</f>
        <v>262.87357708339482</v>
      </c>
      <c r="N187">
        <f>N67*Demand_Development!$G$2</f>
        <v>82.888064846115483</v>
      </c>
      <c r="O187">
        <f>O67*Demand_Development!$G$2</f>
        <v>277.08295962844318</v>
      </c>
      <c r="P187">
        <f>P67*Demand_Development!$G$2</f>
        <v>151.56674714718261</v>
      </c>
      <c r="Q187">
        <f>Q67*Demand_Development!$G$2</f>
        <v>106.57036908786276</v>
      </c>
    </row>
    <row r="188" spans="1:17" x14ac:dyDescent="0.3">
      <c r="A188">
        <f>A68*Demand_Development!$G$2</f>
        <v>80.672868136886038</v>
      </c>
      <c r="B188">
        <f>B68*Demand_Development!$G$2</f>
        <v>72.180987280371724</v>
      </c>
      <c r="C188">
        <f>C68*Demand_Development!$G$2</f>
        <v>133.74712349010056</v>
      </c>
      <c r="D188">
        <f>D68*Demand_Development!$G$2</f>
        <v>55.197225567343089</v>
      </c>
      <c r="E188">
        <f>E68*Demand_Development!$G$2</f>
        <v>53.074255353214504</v>
      </c>
      <c r="F188">
        <f>F68*Demand_Development!$G$2</f>
        <v>101.90257027817185</v>
      </c>
      <c r="G188">
        <f>G68*Demand_Development!$G$2</f>
        <v>93.410689421657551</v>
      </c>
      <c r="H188">
        <f>H68*Demand_Development!$G$2</f>
        <v>127.37821284771482</v>
      </c>
      <c r="I188">
        <f>I68*Demand_Development!$G$2</f>
        <v>129.50118306184336</v>
      </c>
      <c r="J188">
        <f>J68*Demand_Development!$G$2</f>
        <v>144.36197456074345</v>
      </c>
      <c r="K188">
        <f>K68*Demand_Development!$G$2</f>
        <v>197.43622991395799</v>
      </c>
      <c r="L188">
        <f>L68*Demand_Development!$G$2</f>
        <v>144.36197456074345</v>
      </c>
      <c r="M188">
        <f>M68*Demand_Development!$G$2</f>
        <v>235.64969376827241</v>
      </c>
      <c r="N188">
        <f>N68*Demand_Development!$G$2</f>
        <v>74.30395749450031</v>
      </c>
      <c r="O188">
        <f>O68*Demand_Development!$G$2</f>
        <v>248.38751505304384</v>
      </c>
      <c r="P188">
        <f>P68*Demand_Development!$G$2</f>
        <v>135.87009370422916</v>
      </c>
      <c r="Q188">
        <f>Q68*Demand_Development!$G$2</f>
        <v>95.533659635786108</v>
      </c>
    </row>
    <row r="189" spans="1:17" x14ac:dyDescent="0.3">
      <c r="A189">
        <f>A69*Demand_Development!$G$2</f>
        <v>80.913298455705316</v>
      </c>
      <c r="B189">
        <f>B69*Demand_Development!$G$2</f>
        <v>72.396109144578446</v>
      </c>
      <c r="C189">
        <f>C69*Demand_Development!$G$2</f>
        <v>134.14573165024828</v>
      </c>
      <c r="D189">
        <f>D69*Demand_Development!$G$2</f>
        <v>55.361730522324692</v>
      </c>
      <c r="E189">
        <f>E69*Demand_Development!$G$2</f>
        <v>53.232433194542971</v>
      </c>
      <c r="F189">
        <f>F69*Demand_Development!$G$2</f>
        <v>102.20627173352251</v>
      </c>
      <c r="G189">
        <f>G69*Demand_Development!$G$2</f>
        <v>93.689082422395643</v>
      </c>
      <c r="H189">
        <f>H69*Demand_Development!$G$2</f>
        <v>127.75783966690314</v>
      </c>
      <c r="I189">
        <f>I69*Demand_Development!$G$2</f>
        <v>129.88713699468482</v>
      </c>
      <c r="J189">
        <f>J69*Demand_Development!$G$2</f>
        <v>144.79221828915689</v>
      </c>
      <c r="K189">
        <f>K69*Demand_Development!$G$2</f>
        <v>198.02465148369987</v>
      </c>
      <c r="L189">
        <f>L69*Demand_Development!$G$2</f>
        <v>144.79221828915689</v>
      </c>
      <c r="M189">
        <f>M69*Demand_Development!$G$2</f>
        <v>236.35200338377078</v>
      </c>
      <c r="N189">
        <f>N69*Demand_Development!$G$2</f>
        <v>74.52540647236016</v>
      </c>
      <c r="O189">
        <f>O69*Demand_Development!$G$2</f>
        <v>249.12778735046109</v>
      </c>
      <c r="P189">
        <f>P69*Demand_Development!$G$2</f>
        <v>136.27502897803001</v>
      </c>
      <c r="Q189">
        <f>Q69*Demand_Development!$G$2</f>
        <v>95.818379750177357</v>
      </c>
    </row>
    <row r="190" spans="1:17" x14ac:dyDescent="0.3">
      <c r="A190">
        <f>A70*Demand_Development!$G$2</f>
        <v>74.356615147385895</v>
      </c>
      <c r="B190">
        <f>B70*Demand_Development!$G$2</f>
        <v>66.529603026608441</v>
      </c>
      <c r="C190">
        <f>C70*Demand_Development!$G$2</f>
        <v>123.27544090224504</v>
      </c>
      <c r="D190">
        <f>D70*Demand_Development!$G$2</f>
        <v>50.875578785053506</v>
      </c>
      <c r="E190">
        <f>E70*Demand_Development!$G$2</f>
        <v>48.918825754859142</v>
      </c>
      <c r="F190">
        <f>F70*Demand_Development!$G$2</f>
        <v>93.924145449329558</v>
      </c>
      <c r="G190">
        <f>G70*Demand_Development!$G$2</f>
        <v>86.097133328552104</v>
      </c>
      <c r="H190">
        <f>H70*Demand_Development!$G$2</f>
        <v>117.40518181166196</v>
      </c>
      <c r="I190">
        <f>I70*Demand_Development!$G$2</f>
        <v>119.36193484185631</v>
      </c>
      <c r="J190">
        <f>J70*Demand_Development!$G$2</f>
        <v>133.05920605321688</v>
      </c>
      <c r="K190">
        <f>K70*Demand_Development!$G$2</f>
        <v>181.97803180807605</v>
      </c>
      <c r="L190">
        <f>L70*Demand_Development!$G$2</f>
        <v>133.05920605321688</v>
      </c>
      <c r="M190">
        <f>M70*Demand_Development!$G$2</f>
        <v>217.1995863515746</v>
      </c>
      <c r="N190">
        <f>N70*Demand_Development!$G$2</f>
        <v>68.486356056802805</v>
      </c>
      <c r="O190">
        <f>O70*Demand_Development!$G$2</f>
        <v>228.9401045327408</v>
      </c>
      <c r="P190">
        <f>P70*Demand_Development!$G$2</f>
        <v>125.23219393243943</v>
      </c>
      <c r="Q190">
        <f>Q70*Demand_Development!$G$2</f>
        <v>88.053886358746468</v>
      </c>
    </row>
    <row r="191" spans="1:17" x14ac:dyDescent="0.3">
      <c r="A191">
        <f>A71*Demand_Development!$G$2</f>
        <v>62.952914204285861</v>
      </c>
      <c r="B191">
        <f>B71*Demand_Development!$G$2</f>
        <v>56.32629165646631</v>
      </c>
      <c r="C191">
        <f>C71*Demand_Development!$G$2</f>
        <v>104.36930512815815</v>
      </c>
      <c r="D191">
        <f>D71*Demand_Development!$G$2</f>
        <v>43.07304656082718</v>
      </c>
      <c r="E191">
        <f>E71*Demand_Development!$G$2</f>
        <v>41.416390923872285</v>
      </c>
      <c r="F191">
        <f>F71*Demand_Development!$G$2</f>
        <v>79.519470573834781</v>
      </c>
      <c r="G191">
        <f>G71*Demand_Development!$G$2</f>
        <v>72.89284802601523</v>
      </c>
      <c r="H191">
        <f>H71*Demand_Development!$G$2</f>
        <v>99.39933821729349</v>
      </c>
      <c r="I191">
        <f>I71*Demand_Development!$G$2</f>
        <v>101.05599385424836</v>
      </c>
      <c r="J191">
        <f>J71*Demand_Development!$G$2</f>
        <v>112.65258331293262</v>
      </c>
      <c r="K191">
        <f>K71*Demand_Development!$G$2</f>
        <v>154.06897423680493</v>
      </c>
      <c r="L191">
        <f>L71*Demand_Development!$G$2</f>
        <v>112.65258331293262</v>
      </c>
      <c r="M191">
        <f>M71*Demand_Development!$G$2</f>
        <v>183.88877570199293</v>
      </c>
      <c r="N191">
        <f>N71*Demand_Development!$G$2</f>
        <v>57.982947293421198</v>
      </c>
      <c r="O191">
        <f>O71*Demand_Development!$G$2</f>
        <v>193.8287095237223</v>
      </c>
      <c r="P191">
        <f>P71*Demand_Development!$G$2</f>
        <v>106.02596076511307</v>
      </c>
      <c r="Q191">
        <f>Q71*Demand_Development!$G$2</f>
        <v>74.54950366297011</v>
      </c>
    </row>
    <row r="192" spans="1:17" x14ac:dyDescent="0.3">
      <c r="A192">
        <f>A72*Demand_Development!$G$2</f>
        <v>52.050404716119701</v>
      </c>
      <c r="B192">
        <f>B72*Demand_Development!$G$2</f>
        <v>46.571414746001842</v>
      </c>
      <c r="C192">
        <f>C72*Demand_Development!$G$2</f>
        <v>86.294092029356349</v>
      </c>
      <c r="D192">
        <f>D72*Demand_Development!$G$2</f>
        <v>35.613434805766119</v>
      </c>
      <c r="E192">
        <f>E72*Demand_Development!$G$2</f>
        <v>34.243687313236649</v>
      </c>
      <c r="F192">
        <f>F72*Demand_Development!$G$2</f>
        <v>65.747879641414372</v>
      </c>
      <c r="G192">
        <f>G72*Demand_Development!$G$2</f>
        <v>60.268889671296506</v>
      </c>
      <c r="H192">
        <f>H72*Demand_Development!$G$2</f>
        <v>82.184849551767954</v>
      </c>
      <c r="I192">
        <f>I72*Demand_Development!$G$2</f>
        <v>83.554597044297424</v>
      </c>
      <c r="J192">
        <f>J72*Demand_Development!$G$2</f>
        <v>93.142829492003685</v>
      </c>
      <c r="K192">
        <f>K72*Demand_Development!$G$2</f>
        <v>127.38651680524035</v>
      </c>
      <c r="L192">
        <f>L72*Demand_Development!$G$2</f>
        <v>93.142829492003685</v>
      </c>
      <c r="M192">
        <f>M72*Demand_Development!$G$2</f>
        <v>152.04197167077072</v>
      </c>
      <c r="N192">
        <f>N72*Demand_Development!$G$2</f>
        <v>47.941162238531312</v>
      </c>
      <c r="O192">
        <f>O72*Demand_Development!$G$2</f>
        <v>160.26045662594748</v>
      </c>
      <c r="P192">
        <f>P72*Demand_Development!$G$2</f>
        <v>87.663839521885819</v>
      </c>
      <c r="Q192">
        <f>Q72*Demand_Development!$G$2</f>
        <v>61.638637163825962</v>
      </c>
    </row>
    <row r="193" spans="1:17" x14ac:dyDescent="0.3">
      <c r="A193">
        <f>A73*Demand_Development!$G$2</f>
        <v>43.421203159041006</v>
      </c>
      <c r="B193">
        <f>B73*Demand_Development!$G$2</f>
        <v>38.850550194931429</v>
      </c>
      <c r="C193">
        <f>C73*Demand_Development!$G$2</f>
        <v>71.987784184725868</v>
      </c>
      <c r="D193">
        <f>D73*Demand_Development!$G$2</f>
        <v>29.709244266712268</v>
      </c>
      <c r="E193">
        <f>E73*Demand_Development!$G$2</f>
        <v>28.566581025684872</v>
      </c>
      <c r="F193">
        <f>F73*Demand_Development!$G$2</f>
        <v>54.84783556931496</v>
      </c>
      <c r="G193">
        <f>G73*Demand_Development!$G$2</f>
        <v>50.277182605205383</v>
      </c>
      <c r="H193">
        <f>H73*Demand_Development!$G$2</f>
        <v>68.559794461643691</v>
      </c>
      <c r="I193">
        <f>I73*Demand_Development!$G$2</f>
        <v>69.702457702671083</v>
      </c>
      <c r="J193">
        <f>J73*Demand_Development!$G$2</f>
        <v>77.701100389862859</v>
      </c>
      <c r="K193">
        <f>K73*Demand_Development!$G$2</f>
        <v>106.26768141554774</v>
      </c>
      <c r="L193">
        <f>L73*Demand_Development!$G$2</f>
        <v>77.701100389862859</v>
      </c>
      <c r="M193">
        <f>M73*Demand_Development!$G$2</f>
        <v>126.83561975404083</v>
      </c>
      <c r="N193">
        <f>N73*Demand_Development!$G$2</f>
        <v>39.993213435958822</v>
      </c>
      <c r="O193">
        <f>O73*Demand_Development!$G$2</f>
        <v>133.69159920020519</v>
      </c>
      <c r="P193">
        <f>P73*Demand_Development!$G$2</f>
        <v>73.130447425753275</v>
      </c>
      <c r="Q193">
        <f>Q73*Demand_Development!$G$2</f>
        <v>51.419845846232768</v>
      </c>
    </row>
    <row r="194" spans="1:17" x14ac:dyDescent="0.3">
      <c r="A194">
        <f>A74*Demand_Development!$G$2</f>
        <v>45.519130915710868</v>
      </c>
      <c r="B194">
        <f>B74*Demand_Development!$G$2</f>
        <v>40.727643450899201</v>
      </c>
      <c r="C194">
        <f>C74*Demand_Development!$G$2</f>
        <v>75.465927570783791</v>
      </c>
      <c r="D194">
        <f>D74*Demand_Development!$G$2</f>
        <v>31.144668521275861</v>
      </c>
      <c r="E194">
        <f>E74*Demand_Development!$G$2</f>
        <v>29.946796655072941</v>
      </c>
      <c r="F194">
        <f>F74*Demand_Development!$G$2</f>
        <v>57.497849577740041</v>
      </c>
      <c r="G194">
        <f>G74*Demand_Development!$G$2</f>
        <v>52.706362112928375</v>
      </c>
      <c r="H194">
        <f>H74*Demand_Development!$G$2</f>
        <v>71.872311972175055</v>
      </c>
      <c r="I194">
        <f>I74*Demand_Development!$G$2</f>
        <v>73.070183838377972</v>
      </c>
      <c r="J194">
        <f>J74*Demand_Development!$G$2</f>
        <v>81.455286901798402</v>
      </c>
      <c r="K194">
        <f>K74*Demand_Development!$G$2</f>
        <v>111.40208355687133</v>
      </c>
      <c r="L194">
        <f>L74*Demand_Development!$G$2</f>
        <v>81.455286901798402</v>
      </c>
      <c r="M194">
        <f>M74*Demand_Development!$G$2</f>
        <v>132.96377714852383</v>
      </c>
      <c r="N194">
        <f>N74*Demand_Development!$G$2</f>
        <v>41.925515317102111</v>
      </c>
      <c r="O194">
        <f>O74*Demand_Development!$G$2</f>
        <v>140.15100834574136</v>
      </c>
      <c r="P194">
        <f>P74*Demand_Development!$G$2</f>
        <v>76.663799436986722</v>
      </c>
      <c r="Q194">
        <f>Q74*Demand_Development!$G$2</f>
        <v>53.904233979131291</v>
      </c>
    </row>
    <row r="195" spans="1:17" x14ac:dyDescent="0.3">
      <c r="A195">
        <f>A75*Demand_Development!$G$2</f>
        <v>42.436182390251986</v>
      </c>
      <c r="B195">
        <f>B75*Demand_Development!$G$2</f>
        <v>37.969215822857038</v>
      </c>
      <c r="C195">
        <f>C75*Demand_Development!$G$2</f>
        <v>70.354723436470394</v>
      </c>
      <c r="D195">
        <f>D75*Demand_Development!$G$2</f>
        <v>29.035282688067152</v>
      </c>
      <c r="E195">
        <f>E75*Demand_Development!$G$2</f>
        <v>27.918541046218415</v>
      </c>
      <c r="F195">
        <f>F75*Demand_Development!$G$2</f>
        <v>53.603598808739349</v>
      </c>
      <c r="G195">
        <f>G75*Demand_Development!$G$2</f>
        <v>49.136632241344408</v>
      </c>
      <c r="H195">
        <f>H75*Demand_Development!$G$2</f>
        <v>67.004498510924179</v>
      </c>
      <c r="I195">
        <f>I75*Demand_Development!$G$2</f>
        <v>68.121240152772927</v>
      </c>
      <c r="J195">
        <f>J75*Demand_Development!$G$2</f>
        <v>75.938431645714076</v>
      </c>
      <c r="K195">
        <f>K75*Demand_Development!$G$2</f>
        <v>103.8569726919325</v>
      </c>
      <c r="L195">
        <f>L75*Demand_Development!$G$2</f>
        <v>75.938431645714076</v>
      </c>
      <c r="M195">
        <f>M75*Demand_Development!$G$2</f>
        <v>123.95832224520974</v>
      </c>
      <c r="N195">
        <f>N75*Demand_Development!$G$2</f>
        <v>39.085957464705771</v>
      </c>
      <c r="O195">
        <f>O75*Demand_Development!$G$2</f>
        <v>130.65877209630219</v>
      </c>
      <c r="P195">
        <f>P75*Demand_Development!$G$2</f>
        <v>71.471465078319142</v>
      </c>
      <c r="Q195">
        <f>Q75*Demand_Development!$G$2</f>
        <v>50.253373883193149</v>
      </c>
    </row>
    <row r="196" spans="1:17" x14ac:dyDescent="0.3">
      <c r="A196">
        <f>A76*Demand_Development!$G$2</f>
        <v>40.678314300323592</v>
      </c>
      <c r="B196">
        <f>B76*Demand_Development!$G$2</f>
        <v>36.396386479236902</v>
      </c>
      <c r="C196">
        <f>C76*Demand_Development!$G$2</f>
        <v>67.440363182115433</v>
      </c>
      <c r="D196">
        <f>D76*Demand_Development!$G$2</f>
        <v>27.832530837063519</v>
      </c>
      <c r="E196">
        <f>E76*Demand_Development!$G$2</f>
        <v>26.762048881791841</v>
      </c>
      <c r="F196">
        <f>F76*Demand_Development!$G$2</f>
        <v>51.383133853040334</v>
      </c>
      <c r="G196">
        <f>G76*Demand_Development!$G$2</f>
        <v>47.101206031953652</v>
      </c>
      <c r="H196">
        <f>H76*Demand_Development!$G$2</f>
        <v>64.228917316300411</v>
      </c>
      <c r="I196">
        <f>I76*Demand_Development!$G$2</f>
        <v>65.299399271572085</v>
      </c>
      <c r="J196">
        <f>J76*Demand_Development!$G$2</f>
        <v>72.792772958473805</v>
      </c>
      <c r="K196">
        <f>K76*Demand_Development!$G$2</f>
        <v>99.55482184026566</v>
      </c>
      <c r="L196">
        <f>L76*Demand_Development!$G$2</f>
        <v>72.792772958473805</v>
      </c>
      <c r="M196">
        <f>M76*Demand_Development!$G$2</f>
        <v>118.82349703515578</v>
      </c>
      <c r="N196">
        <f>N76*Demand_Development!$G$2</f>
        <v>37.466868434508577</v>
      </c>
      <c r="O196">
        <f>O76*Demand_Development!$G$2</f>
        <v>125.2463887667858</v>
      </c>
      <c r="P196">
        <f>P76*Demand_Development!$G$2</f>
        <v>68.510845137387108</v>
      </c>
      <c r="Q196">
        <f>Q76*Demand_Development!$G$2</f>
        <v>48.171687987225312</v>
      </c>
    </row>
    <row r="197" spans="1:17" x14ac:dyDescent="0.3">
      <c r="A197">
        <f>A77*Demand_Development!$G$2</f>
        <v>41.448904061770676</v>
      </c>
      <c r="B197">
        <f>B77*Demand_Development!$G$2</f>
        <v>37.085861528952712</v>
      </c>
      <c r="C197">
        <f>C77*Demand_Development!$G$2</f>
        <v>68.717919891882971</v>
      </c>
      <c r="D197">
        <f>D77*Demand_Development!$G$2</f>
        <v>28.359776463316777</v>
      </c>
      <c r="E197">
        <f>E77*Demand_Development!$G$2</f>
        <v>27.269015830112288</v>
      </c>
      <c r="F197">
        <f>F77*Demand_Development!$G$2</f>
        <v>52.356510393815597</v>
      </c>
      <c r="G197">
        <f>G77*Demand_Development!$G$2</f>
        <v>47.993467860997626</v>
      </c>
      <c r="H197">
        <f>H77*Demand_Development!$G$2</f>
        <v>65.445637992269496</v>
      </c>
      <c r="I197">
        <f>I77*Demand_Development!$G$2</f>
        <v>66.536398625473979</v>
      </c>
      <c r="J197">
        <f>J77*Demand_Development!$G$2</f>
        <v>74.171723057905425</v>
      </c>
      <c r="K197">
        <f>K77*Demand_Development!$G$2</f>
        <v>101.44073888801772</v>
      </c>
      <c r="L197">
        <f>L77*Demand_Development!$G$2</f>
        <v>74.171723057905425</v>
      </c>
      <c r="M197">
        <f>M77*Demand_Development!$G$2</f>
        <v>121.07443028569857</v>
      </c>
      <c r="N197">
        <f>N77*Demand_Development!$G$2</f>
        <v>38.176622162157209</v>
      </c>
      <c r="O197">
        <f>O77*Demand_Development!$G$2</f>
        <v>127.61899408492549</v>
      </c>
      <c r="P197">
        <f>P77*Demand_Development!$G$2</f>
        <v>69.808680525087453</v>
      </c>
      <c r="Q197">
        <f>Q77*Demand_Development!$G$2</f>
        <v>49.084228494202122</v>
      </c>
    </row>
    <row r="198" spans="1:17" x14ac:dyDescent="0.3">
      <c r="A198">
        <f>A78*Demand_Development!$G$2</f>
        <v>42.28642065224922</v>
      </c>
      <c r="B198">
        <f>B78*Demand_Development!$G$2</f>
        <v>37.835218478328258</v>
      </c>
      <c r="C198">
        <f>C78*Demand_Development!$G$2</f>
        <v>70.106434239255293</v>
      </c>
      <c r="D198">
        <f>D78*Demand_Development!$G$2</f>
        <v>28.93281413048631</v>
      </c>
      <c r="E198">
        <f>E78*Demand_Development!$G$2</f>
        <v>27.820013587006073</v>
      </c>
      <c r="F198">
        <f>F78*Demand_Development!$G$2</f>
        <v>53.414426087051652</v>
      </c>
      <c r="G198">
        <f>G78*Demand_Development!$G$2</f>
        <v>48.963223913130683</v>
      </c>
      <c r="H198">
        <f>H78*Demand_Development!$G$2</f>
        <v>66.768032608814565</v>
      </c>
      <c r="I198">
        <f>I78*Demand_Development!$G$2</f>
        <v>67.880833152294812</v>
      </c>
      <c r="J198">
        <f>J78*Demand_Development!$G$2</f>
        <v>75.670436956656516</v>
      </c>
      <c r="K198">
        <f>K78*Demand_Development!$G$2</f>
        <v>103.49045054366259</v>
      </c>
      <c r="L198">
        <f>L78*Demand_Development!$G$2</f>
        <v>75.670436956656516</v>
      </c>
      <c r="M198">
        <f>M78*Demand_Development!$G$2</f>
        <v>123.52086032630694</v>
      </c>
      <c r="N198">
        <f>N78*Demand_Development!$G$2</f>
        <v>38.948019021808491</v>
      </c>
      <c r="O198">
        <f>O78*Demand_Development!$G$2</f>
        <v>130.1976635871884</v>
      </c>
      <c r="P198">
        <f>P78*Demand_Development!$G$2</f>
        <v>71.219234782735541</v>
      </c>
      <c r="Q198">
        <f>Q78*Demand_Development!$G$2</f>
        <v>50.076024456610924</v>
      </c>
    </row>
    <row r="199" spans="1:17" x14ac:dyDescent="0.3">
      <c r="A199">
        <f>A79*Demand_Development!$G$2</f>
        <v>43.091466381227384</v>
      </c>
      <c r="B199">
        <f>B79*Demand_Development!$G$2</f>
        <v>38.555522551624499</v>
      </c>
      <c r="C199">
        <f>C79*Demand_Development!$G$2</f>
        <v>71.441115316245416</v>
      </c>
      <c r="D199">
        <f>D79*Demand_Development!$G$2</f>
        <v>29.483634892418742</v>
      </c>
      <c r="E199">
        <f>E79*Demand_Development!$G$2</f>
        <v>28.349648935018021</v>
      </c>
      <c r="F199">
        <f>F79*Demand_Development!$G$2</f>
        <v>54.431325955234591</v>
      </c>
      <c r="G199">
        <f>G79*Demand_Development!$G$2</f>
        <v>49.895382125631713</v>
      </c>
      <c r="H199">
        <f>H79*Demand_Development!$G$2</f>
        <v>68.039157444043255</v>
      </c>
      <c r="I199">
        <f>I79*Demand_Development!$G$2</f>
        <v>69.173143401443966</v>
      </c>
      <c r="J199">
        <f>J79*Demand_Development!$G$2</f>
        <v>77.111045103248998</v>
      </c>
      <c r="K199">
        <f>K79*Demand_Development!$G$2</f>
        <v>105.46069403826704</v>
      </c>
      <c r="L199">
        <f>L79*Demand_Development!$G$2</f>
        <v>77.111045103248998</v>
      </c>
      <c r="M199">
        <f>M79*Demand_Development!$G$2</f>
        <v>125.87244127148001</v>
      </c>
      <c r="N199">
        <f>N79*Demand_Development!$G$2</f>
        <v>39.689508509025224</v>
      </c>
      <c r="O199">
        <f>O79*Demand_Development!$G$2</f>
        <v>132.67635701588432</v>
      </c>
      <c r="P199">
        <f>P79*Demand_Development!$G$2</f>
        <v>72.57510127364614</v>
      </c>
      <c r="Q199">
        <f>Q79*Demand_Development!$G$2</f>
        <v>51.029368083032438</v>
      </c>
    </row>
    <row r="200" spans="1:17" x14ac:dyDescent="0.3">
      <c r="A200">
        <f>A80*Demand_Development!$G$2</f>
        <v>58.621541815373369</v>
      </c>
      <c r="B200">
        <f>B80*Demand_Development!$G$2</f>
        <v>52.450853203228796</v>
      </c>
      <c r="C200">
        <f>C80*Demand_Development!$G$2</f>
        <v>97.188345641276882</v>
      </c>
      <c r="D200">
        <f>D80*Demand_Development!$G$2</f>
        <v>40.10947597893967</v>
      </c>
      <c r="E200">
        <f>E80*Demand_Development!$G$2</f>
        <v>38.566803825903534</v>
      </c>
      <c r="F200">
        <f>F80*Demand_Development!$G$2</f>
        <v>74.048263345734767</v>
      </c>
      <c r="G200">
        <f>G80*Demand_Development!$G$2</f>
        <v>67.877574733590222</v>
      </c>
      <c r="H200">
        <f>H80*Demand_Development!$G$2</f>
        <v>92.560329182168459</v>
      </c>
      <c r="I200">
        <f>I80*Demand_Development!$G$2</f>
        <v>94.10300133520461</v>
      </c>
      <c r="J200">
        <f>J80*Demand_Development!$G$2</f>
        <v>104.90170640645759</v>
      </c>
      <c r="K200">
        <f>K80*Demand_Development!$G$2</f>
        <v>143.46851023236113</v>
      </c>
      <c r="L200">
        <f>L80*Demand_Development!$G$2</f>
        <v>104.90170640645759</v>
      </c>
      <c r="M200">
        <f>M80*Demand_Development!$G$2</f>
        <v>171.23660898701166</v>
      </c>
      <c r="N200">
        <f>N80*Demand_Development!$G$2</f>
        <v>53.993525356264946</v>
      </c>
      <c r="O200">
        <f>O80*Demand_Development!$G$2</f>
        <v>180.49264190522851</v>
      </c>
      <c r="P200">
        <f>P80*Demand_Development!$G$2</f>
        <v>98.731017794313047</v>
      </c>
      <c r="Q200">
        <f>Q80*Demand_Development!$G$2</f>
        <v>69.420246886626344</v>
      </c>
    </row>
    <row r="201" spans="1:17" x14ac:dyDescent="0.3">
      <c r="A201">
        <f>A81*Demand_Development!$G$2</f>
        <v>72.63971463641289</v>
      </c>
      <c r="B201">
        <f>B81*Demand_Development!$G$2</f>
        <v>64.993428885211529</v>
      </c>
      <c r="C201">
        <f>C81*Demand_Development!$G$2</f>
        <v>120.42900058142138</v>
      </c>
      <c r="D201">
        <f>D81*Demand_Development!$G$2</f>
        <v>49.70085738280882</v>
      </c>
      <c r="E201">
        <f>E81*Demand_Development!$G$2</f>
        <v>47.78928594500848</v>
      </c>
      <c r="F201">
        <f>F81*Demand_Development!$G$2</f>
        <v>91.755429014416279</v>
      </c>
      <c r="G201">
        <f>G81*Demand_Development!$G$2</f>
        <v>84.109143263214918</v>
      </c>
      <c r="H201">
        <f>H81*Demand_Development!$G$2</f>
        <v>114.69428626802036</v>
      </c>
      <c r="I201">
        <f>I81*Demand_Development!$G$2</f>
        <v>116.6058577058207</v>
      </c>
      <c r="J201">
        <f>J81*Demand_Development!$G$2</f>
        <v>129.98685777042306</v>
      </c>
      <c r="K201">
        <f>K81*Demand_Development!$G$2</f>
        <v>177.77614371543154</v>
      </c>
      <c r="L201">
        <f>L81*Demand_Development!$G$2</f>
        <v>129.98685777042306</v>
      </c>
      <c r="M201">
        <f>M81*Demand_Development!$G$2</f>
        <v>212.18442959583766</v>
      </c>
      <c r="N201">
        <f>N81*Demand_Development!$G$2</f>
        <v>66.905000323011876</v>
      </c>
      <c r="O201">
        <f>O81*Demand_Development!$G$2</f>
        <v>223.65385822263968</v>
      </c>
      <c r="P201">
        <f>P81*Demand_Development!$G$2</f>
        <v>122.34057201922172</v>
      </c>
      <c r="Q201">
        <f>Q81*Demand_Development!$G$2</f>
        <v>86.020714701015265</v>
      </c>
    </row>
    <row r="202" spans="1:17" x14ac:dyDescent="0.3">
      <c r="A202">
        <f>A82*Demand_Development!$G$2</f>
        <v>85.5017549028601</v>
      </c>
      <c r="B202">
        <f>B82*Demand_Development!$G$2</f>
        <v>76.501570176243249</v>
      </c>
      <c r="C202">
        <f>C82*Demand_Development!$G$2</f>
        <v>141.75290944421545</v>
      </c>
      <c r="D202">
        <f>D82*Demand_Development!$G$2</f>
        <v>58.501200723009546</v>
      </c>
      <c r="E202">
        <f>E82*Demand_Development!$G$2</f>
        <v>56.251154541355334</v>
      </c>
      <c r="F202">
        <f>F82*Demand_Development!$G$2</f>
        <v>108.00221671940224</v>
      </c>
      <c r="G202">
        <f>G82*Demand_Development!$G$2</f>
        <v>99.002031992785376</v>
      </c>
      <c r="H202">
        <f>H82*Demand_Development!$G$2</f>
        <v>135.00277089925279</v>
      </c>
      <c r="I202">
        <f>I82*Demand_Development!$G$2</f>
        <v>137.25281708090699</v>
      </c>
      <c r="J202">
        <f>J82*Demand_Development!$G$2</f>
        <v>153.0031403524865</v>
      </c>
      <c r="K202">
        <f>K82*Demand_Development!$G$2</f>
        <v>209.25429489384186</v>
      </c>
      <c r="L202">
        <f>L82*Demand_Development!$G$2</f>
        <v>153.0031403524865</v>
      </c>
      <c r="M202">
        <f>M82*Demand_Development!$G$2</f>
        <v>249.75512616361766</v>
      </c>
      <c r="N202">
        <f>N82*Demand_Development!$G$2</f>
        <v>78.751616357897461</v>
      </c>
      <c r="O202">
        <f>O82*Demand_Development!$G$2</f>
        <v>263.25540325354297</v>
      </c>
      <c r="P202">
        <f>P82*Demand_Development!$G$2</f>
        <v>144.00295562586965</v>
      </c>
      <c r="Q202">
        <f>Q82*Demand_Development!$G$2</f>
        <v>101.25207817443959</v>
      </c>
    </row>
    <row r="203" spans="1:17" x14ac:dyDescent="0.3">
      <c r="A203">
        <f>A83*Demand_Development!$G$2</f>
        <v>93.555368042606517</v>
      </c>
      <c r="B203">
        <f>B83*Demand_Development!$G$2</f>
        <v>83.70743456443742</v>
      </c>
      <c r="C203">
        <f>C83*Demand_Development!$G$2</f>
        <v>155.10495228116346</v>
      </c>
      <c r="D203">
        <f>D83*Demand_Development!$G$2</f>
        <v>64.011567608099213</v>
      </c>
      <c r="E203">
        <f>E83*Demand_Development!$G$2</f>
        <v>61.549584238556932</v>
      </c>
      <c r="F203">
        <f>F83*Demand_Development!$G$2</f>
        <v>118.1752017380293</v>
      </c>
      <c r="G203">
        <f>G83*Demand_Development!$G$2</f>
        <v>108.3272682598602</v>
      </c>
      <c r="H203">
        <f>H83*Demand_Development!$G$2</f>
        <v>147.71900217253662</v>
      </c>
      <c r="I203">
        <f>I83*Demand_Development!$G$2</f>
        <v>150.1809855420789</v>
      </c>
      <c r="J203">
        <f>J83*Demand_Development!$G$2</f>
        <v>167.41486912887484</v>
      </c>
      <c r="K203">
        <f>K83*Demand_Development!$G$2</f>
        <v>228.96445336743182</v>
      </c>
      <c r="L203">
        <f>L83*Demand_Development!$G$2</f>
        <v>167.41486912887484</v>
      </c>
      <c r="M203">
        <f>M83*Demand_Development!$G$2</f>
        <v>273.28015401919276</v>
      </c>
      <c r="N203">
        <f>N83*Demand_Development!$G$2</f>
        <v>86.169417933979702</v>
      </c>
      <c r="O203">
        <f>O83*Demand_Development!$G$2</f>
        <v>288.05205423644639</v>
      </c>
      <c r="P203">
        <f>P83*Demand_Development!$G$2</f>
        <v>157.56693565070574</v>
      </c>
      <c r="Q203">
        <f>Q83*Demand_Development!$G$2</f>
        <v>110.78925162940247</v>
      </c>
    </row>
    <row r="204" spans="1:17" x14ac:dyDescent="0.3">
      <c r="A204">
        <f>A84*Demand_Development!$G$2</f>
        <v>93.378280174361194</v>
      </c>
      <c r="B204">
        <f>B84*Demand_Development!$G$2</f>
        <v>83.548987524428441</v>
      </c>
      <c r="C204">
        <f>C84*Demand_Development!$G$2</f>
        <v>154.81135923644095</v>
      </c>
      <c r="D204">
        <f>D84*Demand_Development!$G$2</f>
        <v>63.890402224562933</v>
      </c>
      <c r="E204">
        <f>E84*Demand_Development!$G$2</f>
        <v>61.433079062079742</v>
      </c>
      <c r="F204">
        <f>F84*Demand_Development!$G$2</f>
        <v>117.9515117991931</v>
      </c>
      <c r="G204">
        <f>G84*Demand_Development!$G$2</f>
        <v>108.12221914926036</v>
      </c>
      <c r="H204">
        <f>H84*Demand_Development!$G$2</f>
        <v>147.4393897489914</v>
      </c>
      <c r="I204">
        <f>I84*Demand_Development!$G$2</f>
        <v>149.89671291147457</v>
      </c>
      <c r="J204">
        <f>J84*Demand_Development!$G$2</f>
        <v>167.09797504885688</v>
      </c>
      <c r="K204">
        <f>K84*Demand_Development!$G$2</f>
        <v>228.53105411093665</v>
      </c>
      <c r="L204">
        <f>L84*Demand_Development!$G$2</f>
        <v>167.09797504885688</v>
      </c>
      <c r="M204">
        <f>M84*Demand_Development!$G$2</f>
        <v>272.76287103563408</v>
      </c>
      <c r="N204">
        <f>N84*Demand_Development!$G$2</f>
        <v>86.006310686911647</v>
      </c>
      <c r="O204">
        <f>O84*Demand_Development!$G$2</f>
        <v>287.50681001053317</v>
      </c>
      <c r="P204">
        <f>P84*Demand_Development!$G$2</f>
        <v>157.26868239892414</v>
      </c>
      <c r="Q204">
        <f>Q84*Demand_Development!$G$2</f>
        <v>110.57954231174354</v>
      </c>
    </row>
    <row r="205" spans="1:17" x14ac:dyDescent="0.3">
      <c r="A205">
        <f>A85*Demand_Development!$G$2</f>
        <v>93.07923157248679</v>
      </c>
      <c r="B205">
        <f>B85*Demand_Development!$G$2</f>
        <v>83.281417722751343</v>
      </c>
      <c r="C205">
        <f>C85*Demand_Development!$G$2</f>
        <v>154.31556813333336</v>
      </c>
      <c r="D205">
        <f>D85*Demand_Development!$G$2</f>
        <v>63.685790023280447</v>
      </c>
      <c r="E205">
        <f>E85*Demand_Development!$G$2</f>
        <v>61.236336560846574</v>
      </c>
      <c r="F205">
        <f>F85*Demand_Development!$G$2</f>
        <v>117.57376619682542</v>
      </c>
      <c r="G205">
        <f>G85*Demand_Development!$G$2</f>
        <v>107.77595234709</v>
      </c>
      <c r="H205">
        <f>H85*Demand_Development!$G$2</f>
        <v>146.96720774603179</v>
      </c>
      <c r="I205">
        <f>I85*Demand_Development!$G$2</f>
        <v>149.41666120846563</v>
      </c>
      <c r="J205">
        <f>J85*Demand_Development!$G$2</f>
        <v>166.56283544550269</v>
      </c>
      <c r="K205">
        <f>K85*Demand_Development!$G$2</f>
        <v>227.79917200634929</v>
      </c>
      <c r="L205">
        <f>L85*Demand_Development!$G$2</f>
        <v>166.56283544550269</v>
      </c>
      <c r="M205">
        <f>M85*Demand_Development!$G$2</f>
        <v>271.88933433015876</v>
      </c>
      <c r="N205">
        <f>N85*Demand_Development!$G$2</f>
        <v>85.730871185185194</v>
      </c>
      <c r="O205">
        <f>O85*Demand_Development!$G$2</f>
        <v>286.58605510476195</v>
      </c>
      <c r="P205">
        <f>P85*Demand_Development!$G$2</f>
        <v>156.76502159576725</v>
      </c>
      <c r="Q205">
        <f>Q85*Demand_Development!$G$2</f>
        <v>110.22540580952385</v>
      </c>
    </row>
    <row r="206" spans="1:17" x14ac:dyDescent="0.3">
      <c r="A206">
        <f>A86*Demand_Development!$G$2</f>
        <v>95.010546262848507</v>
      </c>
      <c r="B206">
        <f>B86*Demand_Development!$G$2</f>
        <v>85.009436129917091</v>
      </c>
      <c r="C206">
        <f>C86*Demand_Development!$G$2</f>
        <v>157.51748459366988</v>
      </c>
      <c r="D206">
        <f>D86*Demand_Development!$G$2</f>
        <v>65.007215864054245</v>
      </c>
      <c r="E206">
        <f>E86*Demand_Development!$G$2</f>
        <v>62.506938330821392</v>
      </c>
      <c r="F206">
        <f>F86*Demand_Development!$G$2</f>
        <v>120.01332159517705</v>
      </c>
      <c r="G206">
        <f>G86*Demand_Development!$G$2</f>
        <v>110.01221146224565</v>
      </c>
      <c r="H206">
        <f>H86*Demand_Development!$G$2</f>
        <v>150.01665199397132</v>
      </c>
      <c r="I206">
        <f>I86*Demand_Development!$G$2</f>
        <v>152.51692952720418</v>
      </c>
      <c r="J206">
        <f>J86*Demand_Development!$G$2</f>
        <v>170.01887225983418</v>
      </c>
      <c r="K206">
        <f>K86*Demand_Development!$G$2</f>
        <v>232.52581059065557</v>
      </c>
      <c r="L206">
        <f>L86*Demand_Development!$G$2</f>
        <v>170.01887225983418</v>
      </c>
      <c r="M206">
        <f>M86*Demand_Development!$G$2</f>
        <v>277.53080618884695</v>
      </c>
      <c r="N206">
        <f>N86*Demand_Development!$G$2</f>
        <v>87.509713663149952</v>
      </c>
      <c r="O206">
        <f>O86*Demand_Development!$G$2</f>
        <v>292.53247138824406</v>
      </c>
      <c r="P206">
        <f>P86*Demand_Development!$G$2</f>
        <v>160.01776212690277</v>
      </c>
      <c r="Q206">
        <f>Q86*Demand_Development!$G$2</f>
        <v>112.51248899547849</v>
      </c>
    </row>
    <row r="207" spans="1:17" x14ac:dyDescent="0.3">
      <c r="A207">
        <f>A87*Demand_Development!$G$2</f>
        <v>97.835123856326362</v>
      </c>
      <c r="B207">
        <f>B87*Demand_Development!$G$2</f>
        <v>87.536689766186754</v>
      </c>
      <c r="C207">
        <f>C87*Demand_Development!$G$2</f>
        <v>162.20033691969897</v>
      </c>
      <c r="D207">
        <f>D87*Demand_Development!$G$2</f>
        <v>66.939821585907509</v>
      </c>
      <c r="E207">
        <f>E87*Demand_Development!$G$2</f>
        <v>64.365213063372607</v>
      </c>
      <c r="F207">
        <f>F87*Demand_Development!$G$2</f>
        <v>123.5812090816754</v>
      </c>
      <c r="G207">
        <f>G87*Demand_Development!$G$2</f>
        <v>113.2827749915358</v>
      </c>
      <c r="H207">
        <f>H87*Demand_Development!$G$2</f>
        <v>154.47651135209426</v>
      </c>
      <c r="I207">
        <f>I87*Demand_Development!$G$2</f>
        <v>157.05111987462917</v>
      </c>
      <c r="J207">
        <f>J87*Demand_Development!$G$2</f>
        <v>175.07337953237351</v>
      </c>
      <c r="K207">
        <f>K87*Demand_Development!$G$2</f>
        <v>239.43859259574612</v>
      </c>
      <c r="L207">
        <f>L87*Demand_Development!$G$2</f>
        <v>175.07337953237351</v>
      </c>
      <c r="M207">
        <f>M87*Demand_Development!$G$2</f>
        <v>285.78154600137441</v>
      </c>
      <c r="N207">
        <f>N87*Demand_Development!$G$2</f>
        <v>90.111298288721656</v>
      </c>
      <c r="O207">
        <f>O87*Demand_Development!$G$2</f>
        <v>301.22919713658382</v>
      </c>
      <c r="P207">
        <f>P87*Demand_Development!$G$2</f>
        <v>164.7749454422339</v>
      </c>
      <c r="Q207">
        <f>Q87*Demand_Development!$G$2</f>
        <v>115.8573835140707</v>
      </c>
    </row>
    <row r="208" spans="1:17" x14ac:dyDescent="0.3">
      <c r="A208">
        <f>A88*Demand_Development!$G$2</f>
        <v>97.332812256065367</v>
      </c>
      <c r="B208">
        <f>B88*Demand_Development!$G$2</f>
        <v>87.087253071216381</v>
      </c>
      <c r="C208">
        <f>C88*Demand_Development!$G$2</f>
        <v>161.36755716137154</v>
      </c>
      <c r="D208">
        <f>D88*Demand_Development!$G$2</f>
        <v>66.596134701518423</v>
      </c>
      <c r="E208">
        <f>E88*Demand_Development!$G$2</f>
        <v>64.034744905306169</v>
      </c>
      <c r="F208">
        <f>F88*Demand_Development!$G$2</f>
        <v>122.94671021818785</v>
      </c>
      <c r="G208">
        <f>G88*Demand_Development!$G$2</f>
        <v>112.70115103333886</v>
      </c>
      <c r="H208">
        <f>H88*Demand_Development!$G$2</f>
        <v>153.68338777273482</v>
      </c>
      <c r="I208">
        <f>I88*Demand_Development!$G$2</f>
        <v>156.24477756894706</v>
      </c>
      <c r="J208">
        <f>J88*Demand_Development!$G$2</f>
        <v>174.17450614243276</v>
      </c>
      <c r="K208">
        <f>K88*Demand_Development!$G$2</f>
        <v>238.209251047739</v>
      </c>
      <c r="L208">
        <f>L88*Demand_Development!$G$2</f>
        <v>174.17450614243276</v>
      </c>
      <c r="M208">
        <f>M88*Demand_Development!$G$2</f>
        <v>284.3142673795594</v>
      </c>
      <c r="N208">
        <f>N88*Demand_Development!$G$2</f>
        <v>89.64864286742862</v>
      </c>
      <c r="O208">
        <f>O88*Demand_Development!$G$2</f>
        <v>299.68260615683283</v>
      </c>
      <c r="P208">
        <f>P88*Demand_Development!$G$2</f>
        <v>163.9289469575838</v>
      </c>
      <c r="Q208">
        <f>Q88*Demand_Development!$G$2</f>
        <v>115.26254082955111</v>
      </c>
    </row>
    <row r="209" spans="1:17" x14ac:dyDescent="0.3">
      <c r="A209">
        <f>A89*Demand_Development!$G$2</f>
        <v>92.173995172911461</v>
      </c>
      <c r="B209">
        <f>B89*Demand_Development!$G$2</f>
        <v>82.471469365236558</v>
      </c>
      <c r="C209">
        <f>C89*Demand_Development!$G$2</f>
        <v>152.81478147087952</v>
      </c>
      <c r="D209">
        <f>D89*Demand_Development!$G$2</f>
        <v>63.066417749886789</v>
      </c>
      <c r="E209">
        <f>E89*Demand_Development!$G$2</f>
        <v>60.640786297968063</v>
      </c>
      <c r="F209">
        <f>F89*Demand_Development!$G$2</f>
        <v>116.43030969209867</v>
      </c>
      <c r="G209">
        <f>G89*Demand_Development!$G$2</f>
        <v>106.72778388442381</v>
      </c>
      <c r="H209">
        <f>H89*Demand_Development!$G$2</f>
        <v>145.53788711512337</v>
      </c>
      <c r="I209">
        <f>I89*Demand_Development!$G$2</f>
        <v>147.96351856704206</v>
      </c>
      <c r="J209">
        <f>J89*Demand_Development!$G$2</f>
        <v>164.94293873047312</v>
      </c>
      <c r="K209">
        <f>K89*Demand_Development!$G$2</f>
        <v>225.58372502844122</v>
      </c>
      <c r="L209">
        <f>L89*Demand_Development!$G$2</f>
        <v>164.94293873047312</v>
      </c>
      <c r="M209">
        <f>M89*Demand_Development!$G$2</f>
        <v>269.24509116297816</v>
      </c>
      <c r="N209">
        <f>N89*Demand_Development!$G$2</f>
        <v>84.897100817155291</v>
      </c>
      <c r="O209">
        <f>O89*Demand_Development!$G$2</f>
        <v>283.79887987449052</v>
      </c>
      <c r="P209">
        <f>P89*Demand_Development!$G$2</f>
        <v>155.24041292279824</v>
      </c>
      <c r="Q209">
        <f>Q89*Demand_Development!$G$2</f>
        <v>109.1534153363425</v>
      </c>
    </row>
    <row r="210" spans="1:17" x14ac:dyDescent="0.3">
      <c r="A210">
        <f>A90*Demand_Development!$G$2</f>
        <v>95.82376269962937</v>
      </c>
      <c r="B210">
        <f>B90*Demand_Development!$G$2</f>
        <v>85.737050836510477</v>
      </c>
      <c r="C210">
        <f>C90*Demand_Development!$G$2</f>
        <v>158.86571184412236</v>
      </c>
      <c r="D210">
        <f>D90*Demand_Development!$G$2</f>
        <v>65.563627110272719</v>
      </c>
      <c r="E210">
        <f>E90*Demand_Development!$G$2</f>
        <v>63.041949144493003</v>
      </c>
      <c r="F210">
        <f>F90*Demand_Development!$G$2</f>
        <v>121.04054235742656</v>
      </c>
      <c r="G210">
        <f>G90*Demand_Development!$G$2</f>
        <v>110.95383049430768</v>
      </c>
      <c r="H210">
        <f>H90*Demand_Development!$G$2</f>
        <v>151.3006779467832</v>
      </c>
      <c r="I210">
        <f>I90*Demand_Development!$G$2</f>
        <v>153.82235591256293</v>
      </c>
      <c r="J210">
        <f>J90*Demand_Development!$G$2</f>
        <v>171.47410167302095</v>
      </c>
      <c r="K210">
        <f>K90*Demand_Development!$G$2</f>
        <v>234.51605081751399</v>
      </c>
      <c r="L210">
        <f>L90*Demand_Development!$G$2</f>
        <v>171.47410167302095</v>
      </c>
      <c r="M210">
        <f>M90*Demand_Development!$G$2</f>
        <v>279.9062542015489</v>
      </c>
      <c r="N210">
        <f>N90*Demand_Development!$G$2</f>
        <v>88.258728802290193</v>
      </c>
      <c r="O210">
        <f>O90*Demand_Development!$G$2</f>
        <v>295.03632199622723</v>
      </c>
      <c r="P210">
        <f>P90*Demand_Development!$G$2</f>
        <v>161.38738980990209</v>
      </c>
      <c r="Q210">
        <f>Q90*Demand_Development!$G$2</f>
        <v>113.4755084600874</v>
      </c>
    </row>
    <row r="211" spans="1:17" x14ac:dyDescent="0.3">
      <c r="A211">
        <f>A91*Demand_Development!$G$2</f>
        <v>92.89787812489763</v>
      </c>
      <c r="B211">
        <f>B91*Demand_Development!$G$2</f>
        <v>83.119154111750532</v>
      </c>
      <c r="C211">
        <f>C91*Demand_Development!$G$2</f>
        <v>154.01490320706714</v>
      </c>
      <c r="D211">
        <f>D91*Demand_Development!$G$2</f>
        <v>63.561706085456287</v>
      </c>
      <c r="E211">
        <f>E91*Demand_Development!$G$2</f>
        <v>61.117025082169512</v>
      </c>
      <c r="F211">
        <f>F91*Demand_Development!$G$2</f>
        <v>117.34468815776545</v>
      </c>
      <c r="G211">
        <f>G91*Demand_Development!$G$2</f>
        <v>107.56596414461835</v>
      </c>
      <c r="H211">
        <f>H91*Demand_Development!$G$2</f>
        <v>146.68086019720678</v>
      </c>
      <c r="I211">
        <f>I91*Demand_Development!$G$2</f>
        <v>149.12554120049359</v>
      </c>
      <c r="J211">
        <f>J91*Demand_Development!$G$2</f>
        <v>166.23830822350106</v>
      </c>
      <c r="K211">
        <f>K91*Demand_Development!$G$2</f>
        <v>227.35533330567057</v>
      </c>
      <c r="L211">
        <f>L91*Demand_Development!$G$2</f>
        <v>166.23830822350106</v>
      </c>
      <c r="M211">
        <f>M91*Demand_Development!$G$2</f>
        <v>271.35959136483257</v>
      </c>
      <c r="N211">
        <f>N91*Demand_Development!$G$2</f>
        <v>85.563835115037307</v>
      </c>
      <c r="O211">
        <f>O91*Demand_Development!$G$2</f>
        <v>286.02767738455327</v>
      </c>
      <c r="P211">
        <f>P91*Demand_Development!$G$2</f>
        <v>156.45958421035397</v>
      </c>
      <c r="Q211">
        <f>Q91*Demand_Development!$G$2</f>
        <v>110.01064514790511</v>
      </c>
    </row>
    <row r="212" spans="1:17" x14ac:dyDescent="0.3">
      <c r="A212">
        <f>A92*Demand_Development!$G$2</f>
        <v>83.107803310725956</v>
      </c>
      <c r="B212">
        <f>B92*Demand_Development!$G$2</f>
        <v>74.359613488544284</v>
      </c>
      <c r="C212">
        <f>C92*Demand_Development!$G$2</f>
        <v>137.78398969936146</v>
      </c>
      <c r="D212">
        <f>D92*Demand_Development!$G$2</f>
        <v>56.863233844180925</v>
      </c>
      <c r="E212">
        <f>E92*Demand_Development!$G$2</f>
        <v>54.676186388635507</v>
      </c>
      <c r="F212">
        <f>F92*Demand_Development!$G$2</f>
        <v>104.97827786618015</v>
      </c>
      <c r="G212">
        <f>G92*Demand_Development!$G$2</f>
        <v>96.230088043998506</v>
      </c>
      <c r="H212">
        <f>H92*Demand_Development!$G$2</f>
        <v>131.22284733272519</v>
      </c>
      <c r="I212">
        <f>I92*Demand_Development!$G$2</f>
        <v>133.40989478827063</v>
      </c>
      <c r="J212">
        <f>J92*Demand_Development!$G$2</f>
        <v>148.71922697708857</v>
      </c>
      <c r="K212">
        <f>K92*Demand_Development!$G$2</f>
        <v>203.3954133657241</v>
      </c>
      <c r="L212">
        <f>L92*Demand_Development!$G$2</f>
        <v>148.71922697708857</v>
      </c>
      <c r="M212">
        <f>M92*Demand_Development!$G$2</f>
        <v>242.76226756554161</v>
      </c>
      <c r="N212">
        <f>N92*Demand_Development!$G$2</f>
        <v>76.546660944089695</v>
      </c>
      <c r="O212">
        <f>O92*Demand_Development!$G$2</f>
        <v>255.88455229881413</v>
      </c>
      <c r="P212">
        <f>P92*Demand_Development!$G$2</f>
        <v>139.9710371549069</v>
      </c>
      <c r="Q212">
        <f>Q92*Demand_Development!$G$2</f>
        <v>98.417135499543903</v>
      </c>
    </row>
    <row r="213" spans="1:17" x14ac:dyDescent="0.3">
      <c r="A213">
        <f>A93*Demand_Development!$G$2</f>
        <v>82.585991475303857</v>
      </c>
      <c r="B213">
        <f>B93*Demand_Development!$G$2</f>
        <v>73.892729214745557</v>
      </c>
      <c r="C213">
        <f>C93*Demand_Development!$G$2</f>
        <v>136.91888060379324</v>
      </c>
      <c r="D213">
        <f>D93*Demand_Development!$G$2</f>
        <v>56.506204693628959</v>
      </c>
      <c r="E213">
        <f>E93*Demand_Development!$G$2</f>
        <v>54.332889128489377</v>
      </c>
      <c r="F213">
        <f>F93*Demand_Development!$G$2</f>
        <v>104.3191471266996</v>
      </c>
      <c r="G213">
        <f>G93*Demand_Development!$G$2</f>
        <v>95.62588486614132</v>
      </c>
      <c r="H213">
        <f>H93*Demand_Development!$G$2</f>
        <v>130.39893390837452</v>
      </c>
      <c r="I213">
        <f>I93*Demand_Development!$G$2</f>
        <v>132.57224947351406</v>
      </c>
      <c r="J213">
        <f>J93*Demand_Development!$G$2</f>
        <v>147.78545842949111</v>
      </c>
      <c r="K213">
        <f>K93*Demand_Development!$G$2</f>
        <v>202.11834755798048</v>
      </c>
      <c r="L213">
        <f>L93*Demand_Development!$G$2</f>
        <v>147.78545842949111</v>
      </c>
      <c r="M213">
        <f>M93*Demand_Development!$G$2</f>
        <v>241.23802773049283</v>
      </c>
      <c r="N213">
        <f>N93*Demand_Development!$G$2</f>
        <v>76.066044779885118</v>
      </c>
      <c r="O213">
        <f>O93*Demand_Development!$G$2</f>
        <v>254.27792112133028</v>
      </c>
      <c r="P213">
        <f>P93*Demand_Development!$G$2</f>
        <v>139.09219616893282</v>
      </c>
      <c r="Q213">
        <f>Q93*Demand_Development!$G$2</f>
        <v>97.79920043128088</v>
      </c>
    </row>
    <row r="214" spans="1:17" x14ac:dyDescent="0.3">
      <c r="A214">
        <f>A94*Demand_Development!$G$2</f>
        <v>75.379102431236205</v>
      </c>
      <c r="B214">
        <f>B94*Demand_Development!$G$2</f>
        <v>67.444460070053452</v>
      </c>
      <c r="C214">
        <f>C94*Demand_Development!$G$2</f>
        <v>124.97061718862845</v>
      </c>
      <c r="D214">
        <f>D94*Demand_Development!$G$2</f>
        <v>51.575175347687939</v>
      </c>
      <c r="E214">
        <f>E94*Demand_Development!$G$2</f>
        <v>49.591514757392254</v>
      </c>
      <c r="F214">
        <f>F94*Demand_Development!$G$2</f>
        <v>95.21570833419311</v>
      </c>
      <c r="G214">
        <f>G94*Demand_Development!$G$2</f>
        <v>87.281065973010371</v>
      </c>
      <c r="H214">
        <f>H94*Demand_Development!$G$2</f>
        <v>119.0196354177414</v>
      </c>
      <c r="I214">
        <f>I94*Demand_Development!$G$2</f>
        <v>121.00329600803708</v>
      </c>
      <c r="J214">
        <f>J94*Demand_Development!$G$2</f>
        <v>134.8889201401069</v>
      </c>
      <c r="K214">
        <f>K94*Demand_Development!$G$2</f>
        <v>184.48043489749918</v>
      </c>
      <c r="L214">
        <f>L94*Demand_Development!$G$2</f>
        <v>134.8889201401069</v>
      </c>
      <c r="M214">
        <f>M94*Demand_Development!$G$2</f>
        <v>220.18632552282156</v>
      </c>
      <c r="N214">
        <f>N94*Demand_Development!$G$2</f>
        <v>69.428120660349137</v>
      </c>
      <c r="O214">
        <f>O94*Demand_Development!$G$2</f>
        <v>232.08828906459573</v>
      </c>
      <c r="P214">
        <f>P94*Demand_Development!$G$2</f>
        <v>126.95427777892417</v>
      </c>
      <c r="Q214">
        <f>Q94*Demand_Development!$G$2</f>
        <v>89.264726563306056</v>
      </c>
    </row>
    <row r="215" spans="1:17" x14ac:dyDescent="0.3">
      <c r="A215">
        <f>A95*Demand_Development!$G$2</f>
        <v>64.625736536589514</v>
      </c>
      <c r="B215">
        <f>B95*Demand_Development!$G$2</f>
        <v>57.823027427474827</v>
      </c>
      <c r="C215">
        <f>C95*Demand_Development!$G$2</f>
        <v>107.14266846855629</v>
      </c>
      <c r="D215">
        <f>D95*Demand_Development!$G$2</f>
        <v>44.217609209245452</v>
      </c>
      <c r="E215">
        <f>E95*Demand_Development!$G$2</f>
        <v>42.516931931966788</v>
      </c>
      <c r="F215">
        <f>F95*Demand_Development!$G$2</f>
        <v>81.632509309376218</v>
      </c>
      <c r="G215">
        <f>G95*Demand_Development!$G$2</f>
        <v>74.829800200261545</v>
      </c>
      <c r="H215">
        <f>H95*Demand_Development!$G$2</f>
        <v>102.04063663672027</v>
      </c>
      <c r="I215">
        <f>I95*Demand_Development!$G$2</f>
        <v>103.74131391399895</v>
      </c>
      <c r="J215">
        <f>J95*Demand_Development!$G$2</f>
        <v>115.64605485494965</v>
      </c>
      <c r="K215">
        <f>K95*Demand_Development!$G$2</f>
        <v>158.16298678691646</v>
      </c>
      <c r="L215">
        <f>L95*Demand_Development!$G$2</f>
        <v>115.64605485494965</v>
      </c>
      <c r="M215">
        <f>M95*Demand_Development!$G$2</f>
        <v>188.7751777779325</v>
      </c>
      <c r="N215">
        <f>N95*Demand_Development!$G$2</f>
        <v>59.523704704753492</v>
      </c>
      <c r="O215">
        <f>O95*Demand_Development!$G$2</f>
        <v>198.97924144160456</v>
      </c>
      <c r="P215">
        <f>P95*Demand_Development!$G$2</f>
        <v>108.84334574583498</v>
      </c>
      <c r="Q215">
        <f>Q95*Demand_Development!$G$2</f>
        <v>76.530477477540217</v>
      </c>
    </row>
    <row r="216" spans="1:17" x14ac:dyDescent="0.3">
      <c r="A216">
        <f>A96*Demand_Development!$G$2</f>
        <v>53.617925679268652</v>
      </c>
      <c r="B216">
        <f>B96*Demand_Development!$G$2</f>
        <v>47.973933502503527</v>
      </c>
      <c r="C216">
        <f>C96*Demand_Development!$G$2</f>
        <v>88.892876784050657</v>
      </c>
      <c r="D216">
        <f>D96*Demand_Development!$G$2</f>
        <v>36.685949148973293</v>
      </c>
      <c r="E216">
        <f>E96*Demand_Development!$G$2</f>
        <v>35.274951104782005</v>
      </c>
      <c r="F216">
        <f>F96*Demand_Development!$G$2</f>
        <v>67.727906121181448</v>
      </c>
      <c r="G216">
        <f>G96*Demand_Development!$G$2</f>
        <v>62.083913944416331</v>
      </c>
      <c r="H216">
        <f>H96*Demand_Development!$G$2</f>
        <v>84.659882651476821</v>
      </c>
      <c r="I216">
        <f>I96*Demand_Development!$G$2</f>
        <v>86.07088069566808</v>
      </c>
      <c r="J216">
        <f>J96*Demand_Development!$G$2</f>
        <v>95.947867005007055</v>
      </c>
      <c r="K216">
        <f>K96*Demand_Development!$G$2</f>
        <v>131.2228181097891</v>
      </c>
      <c r="L216">
        <f>L96*Demand_Development!$G$2</f>
        <v>95.947867005007055</v>
      </c>
      <c r="M216">
        <f>M96*Demand_Development!$G$2</f>
        <v>156.62078290523209</v>
      </c>
      <c r="N216">
        <f>N96*Demand_Development!$G$2</f>
        <v>49.384931546694808</v>
      </c>
      <c r="O216">
        <f>O96*Demand_Development!$G$2</f>
        <v>165.08677117037976</v>
      </c>
      <c r="P216">
        <f>P96*Demand_Development!$G$2</f>
        <v>90.303874828241931</v>
      </c>
      <c r="Q216">
        <f>Q96*Demand_Development!$G$2</f>
        <v>63.494911988607612</v>
      </c>
    </row>
    <row r="217" spans="1:17" x14ac:dyDescent="0.3">
      <c r="A217">
        <f>A97*Demand_Development!$G$2</f>
        <v>44.938957882916242</v>
      </c>
      <c r="B217">
        <f>B97*Demand_Development!$G$2</f>
        <v>40.2085412636619</v>
      </c>
      <c r="C217">
        <f>C97*Demand_Development!$G$2</f>
        <v>74.504061753255868</v>
      </c>
      <c r="D217">
        <f>D97*Demand_Development!$G$2</f>
        <v>30.747708025153219</v>
      </c>
      <c r="E217">
        <f>E97*Demand_Development!$G$2</f>
        <v>29.565103870339637</v>
      </c>
      <c r="F217">
        <f>F97*Demand_Development!$G$2</f>
        <v>56.764999431052097</v>
      </c>
      <c r="G217">
        <f>G97*Demand_Development!$G$2</f>
        <v>52.034582811797762</v>
      </c>
      <c r="H217">
        <f>H97*Demand_Development!$G$2</f>
        <v>70.95624928881513</v>
      </c>
      <c r="I217">
        <f>I97*Demand_Development!$G$2</f>
        <v>72.138853443628705</v>
      </c>
      <c r="J217">
        <f>J97*Demand_Development!$G$2</f>
        <v>80.417082527323799</v>
      </c>
      <c r="K217">
        <f>K97*Demand_Development!$G$2</f>
        <v>109.98218639766344</v>
      </c>
      <c r="L217">
        <f>L97*Demand_Development!$G$2</f>
        <v>80.417082527323799</v>
      </c>
      <c r="M217">
        <f>M97*Demand_Development!$G$2</f>
        <v>131.26906118430796</v>
      </c>
      <c r="N217">
        <f>N97*Demand_Development!$G$2</f>
        <v>41.391145418475489</v>
      </c>
      <c r="O217">
        <f>O97*Demand_Development!$G$2</f>
        <v>138.36468611318949</v>
      </c>
      <c r="P217">
        <f>P97*Demand_Development!$G$2</f>
        <v>75.686665908069472</v>
      </c>
      <c r="Q217">
        <f>Q97*Demand_Development!$G$2</f>
        <v>53.217186966611344</v>
      </c>
    </row>
    <row r="218" spans="1:17" x14ac:dyDescent="0.3">
      <c r="A218">
        <f>A98*Demand_Development!$G$2</f>
        <v>75.158510133054065</v>
      </c>
      <c r="B218">
        <f>B98*Demand_Development!$G$2</f>
        <v>67.247088013785202</v>
      </c>
      <c r="C218">
        <f>C98*Demand_Development!$G$2</f>
        <v>124.60489837848438</v>
      </c>
      <c r="D218">
        <f>D98*Demand_Development!$G$2</f>
        <v>51.424243775247511</v>
      </c>
      <c r="E218">
        <f>E98*Demand_Development!$G$2</f>
        <v>49.446388245430299</v>
      </c>
      <c r="F218">
        <f>F98*Demand_Development!$G$2</f>
        <v>94.937065431226173</v>
      </c>
      <c r="G218">
        <f>G98*Demand_Development!$G$2</f>
        <v>87.025643311957339</v>
      </c>
      <c r="H218">
        <f>H98*Demand_Development!$G$2</f>
        <v>118.67133178903273</v>
      </c>
      <c r="I218">
        <f>I98*Demand_Development!$G$2</f>
        <v>120.64918731884994</v>
      </c>
      <c r="J218">
        <f>J98*Demand_Development!$G$2</f>
        <v>134.4941760275704</v>
      </c>
      <c r="K218">
        <f>K98*Demand_Development!$G$2</f>
        <v>183.94056427300072</v>
      </c>
      <c r="L218">
        <f>L98*Demand_Development!$G$2</f>
        <v>134.4941760275704</v>
      </c>
      <c r="M218">
        <f>M98*Demand_Development!$G$2</f>
        <v>219.54196380971052</v>
      </c>
      <c r="N218">
        <f>N98*Demand_Development!$G$2</f>
        <v>69.224943543602421</v>
      </c>
      <c r="O218">
        <f>O98*Demand_Development!$G$2</f>
        <v>231.40909698861378</v>
      </c>
      <c r="P218">
        <f>P98*Demand_Development!$G$2</f>
        <v>126.5827539083016</v>
      </c>
      <c r="Q218">
        <f>Q98*Demand_Development!$G$2</f>
        <v>89.003498841774544</v>
      </c>
    </row>
    <row r="219" spans="1:17" x14ac:dyDescent="0.3">
      <c r="A219">
        <f>A99*Demand_Development!$G$2</f>
        <v>69.63944624963078</v>
      </c>
      <c r="B219">
        <f>B99*Demand_Development!$G$2</f>
        <v>62.308978223353854</v>
      </c>
      <c r="C219">
        <f>C99*Demand_Development!$G$2</f>
        <v>115.45487141386157</v>
      </c>
      <c r="D219">
        <f>D99*Demand_Development!$G$2</f>
        <v>47.648042170800011</v>
      </c>
      <c r="E219">
        <f>E99*Demand_Development!$G$2</f>
        <v>45.815425164230781</v>
      </c>
      <c r="F219">
        <f>F99*Demand_Development!$G$2</f>
        <v>87.965616315323103</v>
      </c>
      <c r="G219">
        <f>G99*Demand_Development!$G$2</f>
        <v>80.635148289046185</v>
      </c>
      <c r="H219">
        <f>H99*Demand_Development!$G$2</f>
        <v>109.95702039415387</v>
      </c>
      <c r="I219">
        <f>I99*Demand_Development!$G$2</f>
        <v>111.78963740072309</v>
      </c>
      <c r="J219">
        <f>J99*Demand_Development!$G$2</f>
        <v>124.61795644670771</v>
      </c>
      <c r="K219">
        <f>K99*Demand_Development!$G$2</f>
        <v>170.43338161093854</v>
      </c>
      <c r="L219">
        <f>L99*Demand_Development!$G$2</f>
        <v>124.61795644670771</v>
      </c>
      <c r="M219">
        <f>M99*Demand_Development!$G$2</f>
        <v>203.42048772918466</v>
      </c>
      <c r="N219">
        <f>N99*Demand_Development!$G$2</f>
        <v>64.141595229923098</v>
      </c>
      <c r="O219">
        <f>O99*Demand_Development!$G$2</f>
        <v>214.41618976860005</v>
      </c>
      <c r="P219">
        <f>P99*Demand_Development!$G$2</f>
        <v>117.2874884204308</v>
      </c>
      <c r="Q219">
        <f>Q99*Demand_Development!$G$2</f>
        <v>82.467765295615408</v>
      </c>
    </row>
    <row r="220" spans="1:17" x14ac:dyDescent="0.3">
      <c r="A220">
        <f>A100*Demand_Development!$G$2</f>
        <v>65.934256956698007</v>
      </c>
      <c r="B220">
        <f>B100*Demand_Development!$G$2</f>
        <v>58.993808855992945</v>
      </c>
      <c r="C220">
        <f>C100*Demand_Development!$G$2</f>
        <v>109.31205758610459</v>
      </c>
      <c r="D220">
        <f>D100*Demand_Development!$G$2</f>
        <v>45.11291265458285</v>
      </c>
      <c r="E220">
        <f>E100*Demand_Development!$G$2</f>
        <v>43.377800629406579</v>
      </c>
      <c r="F220">
        <f>F100*Demand_Development!$G$2</f>
        <v>83.285377208460645</v>
      </c>
      <c r="G220">
        <f>G100*Demand_Development!$G$2</f>
        <v>76.34492910775559</v>
      </c>
      <c r="H220">
        <f>H100*Demand_Development!$G$2</f>
        <v>104.1067215105758</v>
      </c>
      <c r="I220">
        <f>I100*Demand_Development!$G$2</f>
        <v>105.84183353575206</v>
      </c>
      <c r="J220">
        <f>J100*Demand_Development!$G$2</f>
        <v>117.98761771198589</v>
      </c>
      <c r="K220">
        <f>K100*Demand_Development!$G$2</f>
        <v>161.36541834139248</v>
      </c>
      <c r="L220">
        <f>L100*Demand_Development!$G$2</f>
        <v>117.98761771198589</v>
      </c>
      <c r="M220">
        <f>M100*Demand_Development!$G$2</f>
        <v>192.59743479456523</v>
      </c>
      <c r="N220">
        <f>N100*Demand_Development!$G$2</f>
        <v>60.728920881169216</v>
      </c>
      <c r="O220">
        <f>O100*Demand_Development!$G$2</f>
        <v>203.00810694562279</v>
      </c>
      <c r="P220">
        <f>P100*Demand_Development!$G$2</f>
        <v>111.04716961128084</v>
      </c>
      <c r="Q220">
        <f>Q100*Demand_Development!$G$2</f>
        <v>78.080041132931839</v>
      </c>
    </row>
    <row r="221" spans="1:17" x14ac:dyDescent="0.3">
      <c r="A221">
        <f>A101*Demand_Development!$G$2</f>
        <v>64.924531163161305</v>
      </c>
      <c r="B221">
        <f>B101*Demand_Development!$G$2</f>
        <v>58.090369988091695</v>
      </c>
      <c r="C221">
        <f>C101*Demand_Development!$G$2</f>
        <v>107.63803850734637</v>
      </c>
      <c r="D221">
        <f>D101*Demand_Development!$G$2</f>
        <v>44.422047637952467</v>
      </c>
      <c r="E221">
        <f>E101*Demand_Development!$G$2</f>
        <v>42.713507344185068</v>
      </c>
      <c r="F221">
        <f>F101*Demand_Development!$G$2</f>
        <v>82.009934100835324</v>
      </c>
      <c r="G221">
        <f>G101*Demand_Development!$G$2</f>
        <v>75.175772925765713</v>
      </c>
      <c r="H221">
        <f>H101*Demand_Development!$G$2</f>
        <v>102.51241762604415</v>
      </c>
      <c r="I221">
        <f>I101*Demand_Development!$G$2</f>
        <v>104.22095791981155</v>
      </c>
      <c r="J221">
        <f>J101*Demand_Development!$G$2</f>
        <v>116.18073997618339</v>
      </c>
      <c r="K221">
        <f>K101*Demand_Development!$G$2</f>
        <v>158.89424732036844</v>
      </c>
      <c r="L221">
        <f>L101*Demand_Development!$G$2</f>
        <v>116.18073997618339</v>
      </c>
      <c r="M221">
        <f>M101*Demand_Development!$G$2</f>
        <v>189.6479726081817</v>
      </c>
      <c r="N221">
        <f>N101*Demand_Development!$G$2</f>
        <v>59.798910281859087</v>
      </c>
      <c r="O221">
        <f>O101*Demand_Development!$G$2</f>
        <v>199.8992143707861</v>
      </c>
      <c r="P221">
        <f>P101*Demand_Development!$G$2</f>
        <v>109.34657880111378</v>
      </c>
      <c r="Q221">
        <f>Q101*Demand_Development!$G$2</f>
        <v>76.884313219533112</v>
      </c>
    </row>
    <row r="222" spans="1:17" x14ac:dyDescent="0.3">
      <c r="A222">
        <f>A102*Demand_Development!$G$2</f>
        <v>65.538288593022529</v>
      </c>
      <c r="B222">
        <f>B102*Demand_Development!$G$2</f>
        <v>58.639521372704358</v>
      </c>
      <c r="C222">
        <f>C102*Demand_Development!$G$2</f>
        <v>108.65558372001102</v>
      </c>
      <c r="D222">
        <f>D102*Demand_Development!$G$2</f>
        <v>44.841986932068039</v>
      </c>
      <c r="E222">
        <f>E102*Demand_Development!$G$2</f>
        <v>43.117295126988509</v>
      </c>
      <c r="F222">
        <f>F102*Demand_Development!$G$2</f>
        <v>82.785206643817901</v>
      </c>
      <c r="G222">
        <f>G102*Demand_Development!$G$2</f>
        <v>75.886439423499766</v>
      </c>
      <c r="H222">
        <f>H102*Demand_Development!$G$2</f>
        <v>103.4815083047724</v>
      </c>
      <c r="I222">
        <f>I102*Demand_Development!$G$2</f>
        <v>105.20620010985192</v>
      </c>
      <c r="J222">
        <f>J102*Demand_Development!$G$2</f>
        <v>117.27904274540872</v>
      </c>
      <c r="K222">
        <f>K102*Demand_Development!$G$2</f>
        <v>160.39633787239725</v>
      </c>
      <c r="L222">
        <f>L102*Demand_Development!$G$2</f>
        <v>117.27904274540872</v>
      </c>
      <c r="M222">
        <f>M102*Demand_Development!$G$2</f>
        <v>191.44079036382897</v>
      </c>
      <c r="N222">
        <f>N102*Demand_Development!$G$2</f>
        <v>60.364213177783896</v>
      </c>
      <c r="O222">
        <f>O102*Demand_Development!$G$2</f>
        <v>201.78894119430618</v>
      </c>
      <c r="P222">
        <f>P102*Demand_Development!$G$2</f>
        <v>110.38027552509058</v>
      </c>
      <c r="Q222">
        <f>Q102*Demand_Development!$G$2</f>
        <v>77.61113122857931</v>
      </c>
    </row>
    <row r="223" spans="1:17" x14ac:dyDescent="0.3">
      <c r="A223">
        <f>A103*Demand_Development!$G$2</f>
        <v>66.390712641504138</v>
      </c>
      <c r="B223">
        <f>B103*Demand_Development!$G$2</f>
        <v>59.402216573977384</v>
      </c>
      <c r="C223">
        <f>C103*Demand_Development!$G$2</f>
        <v>110.06881306354633</v>
      </c>
      <c r="D223">
        <f>D103*Demand_Development!$G$2</f>
        <v>45.425224438923884</v>
      </c>
      <c r="E223">
        <f>E103*Demand_Development!$G$2</f>
        <v>43.678100422042206</v>
      </c>
      <c r="F223">
        <f>F103*Demand_Development!$G$2</f>
        <v>83.861952810321014</v>
      </c>
      <c r="G223">
        <f>G103*Demand_Development!$G$2</f>
        <v>76.873456742794275</v>
      </c>
      <c r="H223">
        <f>H103*Demand_Development!$G$2</f>
        <v>104.82744101290126</v>
      </c>
      <c r="I223">
        <f>I103*Demand_Development!$G$2</f>
        <v>106.57456502978295</v>
      </c>
      <c r="J223">
        <f>J103*Demand_Development!$G$2</f>
        <v>118.80443314795477</v>
      </c>
      <c r="K223">
        <f>K103*Demand_Development!$G$2</f>
        <v>162.48253356999697</v>
      </c>
      <c r="L223">
        <f>L103*Demand_Development!$G$2</f>
        <v>118.80443314795477</v>
      </c>
      <c r="M223">
        <f>M103*Demand_Development!$G$2</f>
        <v>193.93076587386739</v>
      </c>
      <c r="N223">
        <f>N103*Demand_Development!$G$2</f>
        <v>61.149340590859076</v>
      </c>
      <c r="O223">
        <f>O103*Demand_Development!$G$2</f>
        <v>204.41350997515747</v>
      </c>
      <c r="P223">
        <f>P103*Demand_Development!$G$2</f>
        <v>111.81593708042803</v>
      </c>
      <c r="Q223">
        <f>Q103*Demand_Development!$G$2</f>
        <v>78.62058075967596</v>
      </c>
    </row>
    <row r="224" spans="1:17" x14ac:dyDescent="0.3">
      <c r="A224">
        <f>A104*Demand_Development!$G$2</f>
        <v>90.042836940866152</v>
      </c>
      <c r="B224">
        <f>B104*Demand_Development!$G$2</f>
        <v>80.564643578669731</v>
      </c>
      <c r="C224">
        <f>C104*Demand_Development!$G$2</f>
        <v>149.2815454545939</v>
      </c>
      <c r="D224">
        <f>D104*Demand_Development!$G$2</f>
        <v>61.608256854276853</v>
      </c>
      <c r="E224">
        <f>E104*Demand_Development!$G$2</f>
        <v>59.238708513727737</v>
      </c>
      <c r="F224">
        <f>F104*Demand_Development!$G$2</f>
        <v>113.73832034635726</v>
      </c>
      <c r="G224">
        <f>G104*Demand_Development!$G$2</f>
        <v>104.26012698416083</v>
      </c>
      <c r="H224">
        <f>H104*Demand_Development!$G$2</f>
        <v>142.17290043294659</v>
      </c>
      <c r="I224">
        <f>I104*Demand_Development!$G$2</f>
        <v>144.54244877349569</v>
      </c>
      <c r="J224">
        <f>J104*Demand_Development!$G$2</f>
        <v>161.12928715733946</v>
      </c>
      <c r="K224">
        <f>K104*Demand_Development!$G$2</f>
        <v>220.36799567106721</v>
      </c>
      <c r="L224">
        <f>L104*Demand_Development!$G$2</f>
        <v>161.12928715733946</v>
      </c>
      <c r="M224">
        <f>M104*Demand_Development!$G$2</f>
        <v>263.01986580095115</v>
      </c>
      <c r="N224">
        <f>N104*Demand_Development!$G$2</f>
        <v>82.934191919218833</v>
      </c>
      <c r="O224">
        <f>O104*Demand_Development!$G$2</f>
        <v>277.23715584424582</v>
      </c>
      <c r="P224">
        <f>P104*Demand_Development!$G$2</f>
        <v>151.65109379514303</v>
      </c>
      <c r="Q224">
        <f>Q104*Demand_Development!$G$2</f>
        <v>106.62967532470992</v>
      </c>
    </row>
    <row r="225" spans="1:17" x14ac:dyDescent="0.3">
      <c r="A225">
        <f>A105*Demand_Development!$G$2</f>
        <v>111.30089586368841</v>
      </c>
      <c r="B225">
        <f>B105*Demand_Development!$G$2</f>
        <v>99.585012088563303</v>
      </c>
      <c r="C225">
        <f>C105*Demand_Development!$G$2</f>
        <v>184.52516945822029</v>
      </c>
      <c r="D225">
        <f>D105*Demand_Development!$G$2</f>
        <v>76.153244538313118</v>
      </c>
      <c r="E225">
        <f>E105*Demand_Development!$G$2</f>
        <v>73.224273594531866</v>
      </c>
      <c r="F225">
        <f>F105*Demand_Development!$G$2</f>
        <v>140.59060530150114</v>
      </c>
      <c r="G225">
        <f>G105*Demand_Development!$G$2</f>
        <v>128.87472152637608</v>
      </c>
      <c r="H225">
        <f>H105*Demand_Development!$G$2</f>
        <v>175.73825662687645</v>
      </c>
      <c r="I225">
        <f>I105*Demand_Development!$G$2</f>
        <v>178.66722757065773</v>
      </c>
      <c r="J225">
        <f>J105*Demand_Development!$G$2</f>
        <v>199.17002417712661</v>
      </c>
      <c r="K225">
        <f>K105*Demand_Development!$G$2</f>
        <v>272.39429777165856</v>
      </c>
      <c r="L225">
        <f>L105*Demand_Development!$G$2</f>
        <v>199.17002417712661</v>
      </c>
      <c r="M225">
        <f>M105*Demand_Development!$G$2</f>
        <v>325.11577475972138</v>
      </c>
      <c r="N225">
        <f>N105*Demand_Development!$G$2</f>
        <v>102.51398303234461</v>
      </c>
      <c r="O225">
        <f>O105*Demand_Development!$G$2</f>
        <v>342.68960042240906</v>
      </c>
      <c r="P225">
        <f>P105*Demand_Development!$G$2</f>
        <v>187.45414040200157</v>
      </c>
      <c r="Q225">
        <f>Q105*Demand_Development!$G$2</f>
        <v>131.80369247015733</v>
      </c>
    </row>
    <row r="226" spans="1:17" x14ac:dyDescent="0.3">
      <c r="A226">
        <f>A106*Demand_Development!$G$2</f>
        <v>128.67381350003879</v>
      </c>
      <c r="B226">
        <f>B106*Demand_Development!$G$2</f>
        <v>115.1292015526663</v>
      </c>
      <c r="C226">
        <f>C106*Demand_Development!$G$2</f>
        <v>213.32763817111694</v>
      </c>
      <c r="D226">
        <f>D106*Demand_Development!$G$2</f>
        <v>88.039977657921284</v>
      </c>
      <c r="E226">
        <f>E106*Demand_Development!$G$2</f>
        <v>84.653824671078141</v>
      </c>
      <c r="F226">
        <f>F106*Demand_Development!$G$2</f>
        <v>162.53534336847005</v>
      </c>
      <c r="G226">
        <f>G106*Demand_Development!$G$2</f>
        <v>148.99073142109759</v>
      </c>
      <c r="H226">
        <f>H106*Demand_Development!$G$2</f>
        <v>203.16917921058757</v>
      </c>
      <c r="I226">
        <f>I106*Demand_Development!$G$2</f>
        <v>206.55533219743069</v>
      </c>
      <c r="J226">
        <f>J106*Demand_Development!$G$2</f>
        <v>230.2584031053326</v>
      </c>
      <c r="K226">
        <f>K106*Demand_Development!$G$2</f>
        <v>314.91222777641076</v>
      </c>
      <c r="L226">
        <f>L106*Demand_Development!$G$2</f>
        <v>230.2584031053326</v>
      </c>
      <c r="M226">
        <f>M106*Demand_Development!$G$2</f>
        <v>375.86298153958705</v>
      </c>
      <c r="N226">
        <f>N106*Demand_Development!$G$2</f>
        <v>118.51535453950943</v>
      </c>
      <c r="O226">
        <f>O106*Demand_Development!$G$2</f>
        <v>396.17989946064574</v>
      </c>
      <c r="P226">
        <f>P106*Demand_Development!$G$2</f>
        <v>216.71379115796006</v>
      </c>
      <c r="Q226">
        <f>Q106*Demand_Development!$G$2</f>
        <v>152.37688440794068</v>
      </c>
    </row>
    <row r="227" spans="1:17" x14ac:dyDescent="0.3">
      <c r="A227">
        <f>A107*Demand_Development!$G$2</f>
        <v>137.5812348081742</v>
      </c>
      <c r="B227">
        <f>B107*Demand_Development!$G$2</f>
        <v>123.0989995652085</v>
      </c>
      <c r="C227">
        <f>C107*Demand_Development!$G$2</f>
        <v>228.09520507670987</v>
      </c>
      <c r="D227">
        <f>D107*Demand_Development!$G$2</f>
        <v>94.134529079277087</v>
      </c>
      <c r="E227">
        <f>E107*Demand_Development!$G$2</f>
        <v>90.513970268535672</v>
      </c>
      <c r="F227">
        <f>F107*Demand_Development!$G$2</f>
        <v>173.78682291558846</v>
      </c>
      <c r="G227">
        <f>G107*Demand_Development!$G$2</f>
        <v>159.30458767262277</v>
      </c>
      <c r="H227">
        <f>H107*Demand_Development!$G$2</f>
        <v>217.2335286444856</v>
      </c>
      <c r="I227">
        <f>I107*Demand_Development!$G$2</f>
        <v>220.85408745522696</v>
      </c>
      <c r="J227">
        <f>J107*Demand_Development!$G$2</f>
        <v>246.197999130417</v>
      </c>
      <c r="K227">
        <f>K107*Demand_Development!$G$2</f>
        <v>336.7119693989527</v>
      </c>
      <c r="L227">
        <f>L107*Demand_Development!$G$2</f>
        <v>246.197999130417</v>
      </c>
      <c r="M227">
        <f>M107*Demand_Development!$G$2</f>
        <v>401.88202799229833</v>
      </c>
      <c r="N227">
        <f>N107*Demand_Development!$G$2</f>
        <v>126.71955837594992</v>
      </c>
      <c r="O227">
        <f>O107*Demand_Development!$G$2</f>
        <v>423.60538085674682</v>
      </c>
      <c r="P227">
        <f>P107*Demand_Development!$G$2</f>
        <v>231.71576388745129</v>
      </c>
      <c r="Q227">
        <f>Q107*Demand_Development!$G$2</f>
        <v>162.92514648336422</v>
      </c>
    </row>
    <row r="228" spans="1:17" x14ac:dyDescent="0.3">
      <c r="A228">
        <f>A108*Demand_Development!$G$2</f>
        <v>137.16182566307458</v>
      </c>
      <c r="B228">
        <f>B108*Demand_Development!$G$2</f>
        <v>122.72373875117201</v>
      </c>
      <c r="C228">
        <f>C108*Demand_Development!$G$2</f>
        <v>227.39986886246581</v>
      </c>
      <c r="D228">
        <f>D108*Demand_Development!$G$2</f>
        <v>93.847564927366847</v>
      </c>
      <c r="E228">
        <f>E108*Demand_Development!$G$2</f>
        <v>90.238043199391186</v>
      </c>
      <c r="F228">
        <f>F108*Demand_Development!$G$2</f>
        <v>173.25704294283108</v>
      </c>
      <c r="G228">
        <f>G108*Demand_Development!$G$2</f>
        <v>158.81895603092849</v>
      </c>
      <c r="H228">
        <f>H108*Demand_Development!$G$2</f>
        <v>216.57130367853887</v>
      </c>
      <c r="I228">
        <f>I108*Demand_Development!$G$2</f>
        <v>220.18082540651449</v>
      </c>
      <c r="J228">
        <f>J108*Demand_Development!$G$2</f>
        <v>245.44747750234401</v>
      </c>
      <c r="K228">
        <f>K108*Demand_Development!$G$2</f>
        <v>335.68552070173524</v>
      </c>
      <c r="L228">
        <f>L108*Demand_Development!$G$2</f>
        <v>245.44747750234401</v>
      </c>
      <c r="M228">
        <f>M108*Demand_Development!$G$2</f>
        <v>400.65691180529689</v>
      </c>
      <c r="N228">
        <f>N108*Demand_Development!$G$2</f>
        <v>126.33326047914767</v>
      </c>
      <c r="O228">
        <f>O108*Demand_Development!$G$2</f>
        <v>422.31404217315077</v>
      </c>
      <c r="P228">
        <f>P108*Demand_Development!$G$2</f>
        <v>231.00939059044148</v>
      </c>
      <c r="Q228">
        <f>Q108*Demand_Development!$G$2</f>
        <v>162.42847775890417</v>
      </c>
    </row>
    <row r="229" spans="1:17" x14ac:dyDescent="0.3">
      <c r="A229">
        <f>A109*Demand_Development!$G$2</f>
        <v>135.18333924038373</v>
      </c>
      <c r="B229">
        <f>B109*Demand_Development!$G$2</f>
        <v>120.95351405718546</v>
      </c>
      <c r="C229">
        <f>C109*Demand_Development!$G$2</f>
        <v>224.11974663537302</v>
      </c>
      <c r="D229">
        <f>D109*Demand_Development!$G$2</f>
        <v>92.493863690788885</v>
      </c>
      <c r="E229">
        <f>E109*Demand_Development!$G$2</f>
        <v>88.936407394989317</v>
      </c>
      <c r="F229">
        <f>F109*Demand_Development!$G$2</f>
        <v>170.75790219837947</v>
      </c>
      <c r="G229">
        <f>G109*Demand_Development!$G$2</f>
        <v>156.5280770151812</v>
      </c>
      <c r="H229">
        <f>H109*Demand_Development!$G$2</f>
        <v>213.44737774797434</v>
      </c>
      <c r="I229">
        <f>I109*Demand_Development!$G$2</f>
        <v>217.00483404377391</v>
      </c>
      <c r="J229">
        <f>J109*Demand_Development!$G$2</f>
        <v>241.90702811437092</v>
      </c>
      <c r="K229">
        <f>K109*Demand_Development!$G$2</f>
        <v>330.84343550936023</v>
      </c>
      <c r="L229">
        <f>L109*Demand_Development!$G$2</f>
        <v>241.90702811437092</v>
      </c>
      <c r="M229">
        <f>M109*Demand_Development!$G$2</f>
        <v>394.87764883375257</v>
      </c>
      <c r="N229">
        <f>N109*Demand_Development!$G$2</f>
        <v>124.51097035298504</v>
      </c>
      <c r="O229">
        <f>O109*Demand_Development!$G$2</f>
        <v>416.22238660854993</v>
      </c>
      <c r="P229">
        <f>P109*Demand_Development!$G$2</f>
        <v>227.67720293117267</v>
      </c>
      <c r="Q229">
        <f>Q109*Demand_Development!$G$2</f>
        <v>160.08553331098076</v>
      </c>
    </row>
    <row r="230" spans="1:17" x14ac:dyDescent="0.3">
      <c r="A230">
        <f>A110*Demand_Development!$G$2</f>
        <v>135.62378771104338</v>
      </c>
      <c r="B230">
        <f>B110*Demand_Development!$G$2</f>
        <v>121.34759953093355</v>
      </c>
      <c r="C230">
        <f>C110*Demand_Development!$G$2</f>
        <v>224.84996383672981</v>
      </c>
      <c r="D230">
        <f>D110*Demand_Development!$G$2</f>
        <v>92.795223170713896</v>
      </c>
      <c r="E230">
        <f>E110*Demand_Development!$G$2</f>
        <v>89.22617612568645</v>
      </c>
      <c r="F230">
        <f>F110*Demand_Development!$G$2</f>
        <v>171.31425816131795</v>
      </c>
      <c r="G230">
        <f>G110*Demand_Development!$G$2</f>
        <v>157.03806998120817</v>
      </c>
      <c r="H230">
        <f>H110*Demand_Development!$G$2</f>
        <v>214.14282270164745</v>
      </c>
      <c r="I230">
        <f>I110*Demand_Development!$G$2</f>
        <v>217.71186974667492</v>
      </c>
      <c r="J230">
        <f>J110*Demand_Development!$G$2</f>
        <v>242.6951990618671</v>
      </c>
      <c r="K230">
        <f>K110*Demand_Development!$G$2</f>
        <v>331.92137518755356</v>
      </c>
      <c r="L230">
        <f>L110*Demand_Development!$G$2</f>
        <v>242.6951990618671</v>
      </c>
      <c r="M230">
        <f>M110*Demand_Development!$G$2</f>
        <v>396.16422199804776</v>
      </c>
      <c r="N230">
        <f>N110*Demand_Development!$G$2</f>
        <v>124.91664657596102</v>
      </c>
      <c r="O230">
        <f>O110*Demand_Development!$G$2</f>
        <v>417.5785042682125</v>
      </c>
      <c r="P230">
        <f>P110*Demand_Development!$G$2</f>
        <v>228.41901088175734</v>
      </c>
      <c r="Q230">
        <f>Q110*Demand_Development!$G$2</f>
        <v>160.60711702623558</v>
      </c>
    </row>
    <row r="231" spans="1:17" x14ac:dyDescent="0.3">
      <c r="A231">
        <f>A111*Demand_Development!$G$2</f>
        <v>138.00498771773962</v>
      </c>
      <c r="B231">
        <f>B111*Demand_Development!$G$2</f>
        <v>123.47814690534598</v>
      </c>
      <c r="C231">
        <f>C111*Demand_Development!$G$2</f>
        <v>228.79774279519987</v>
      </c>
      <c r="D231">
        <f>D111*Demand_Development!$G$2</f>
        <v>94.424465280558692</v>
      </c>
      <c r="E231">
        <f>E111*Demand_Development!$G$2</f>
        <v>90.792755077460271</v>
      </c>
      <c r="F231">
        <f>F111*Demand_Development!$G$2</f>
        <v>174.3220897487237</v>
      </c>
      <c r="G231">
        <f>G111*Demand_Development!$G$2</f>
        <v>159.7952489363301</v>
      </c>
      <c r="H231">
        <f>H111*Demand_Development!$G$2</f>
        <v>217.90261218590467</v>
      </c>
      <c r="I231">
        <f>I111*Demand_Development!$G$2</f>
        <v>221.53432238900305</v>
      </c>
      <c r="J231">
        <f>J111*Demand_Development!$G$2</f>
        <v>246.95629381069196</v>
      </c>
      <c r="K231">
        <f>K111*Demand_Development!$G$2</f>
        <v>337.74904888815229</v>
      </c>
      <c r="L231">
        <f>L111*Demand_Development!$G$2</f>
        <v>246.95629381069196</v>
      </c>
      <c r="M231">
        <f>M111*Demand_Development!$G$2</f>
        <v>403.11983254392356</v>
      </c>
      <c r="N231">
        <f>N111*Demand_Development!$G$2</f>
        <v>127.10985710844436</v>
      </c>
      <c r="O231">
        <f>O111*Demand_Development!$G$2</f>
        <v>424.91009376251401</v>
      </c>
      <c r="P231">
        <f>P111*Demand_Development!$G$2</f>
        <v>232.4294529982983</v>
      </c>
      <c r="Q231">
        <f>Q111*Demand_Development!$G$2</f>
        <v>163.4269591394285</v>
      </c>
    </row>
    <row r="232" spans="1:17" x14ac:dyDescent="0.3">
      <c r="A232">
        <f>A112*Demand_Development!$G$2</f>
        <v>138.6887657516483</v>
      </c>
      <c r="B232">
        <f>B112*Demand_Development!$G$2</f>
        <v>124.08994830410636</v>
      </c>
      <c r="C232">
        <f>C112*Demand_Development!$G$2</f>
        <v>229.9313747987853</v>
      </c>
      <c r="D232">
        <f>D112*Demand_Development!$G$2</f>
        <v>94.89231340902252</v>
      </c>
      <c r="E232">
        <f>E112*Demand_Development!$G$2</f>
        <v>91.242609047137051</v>
      </c>
      <c r="F232">
        <f>F112*Demand_Development!$G$2</f>
        <v>175.18580937050308</v>
      </c>
      <c r="G232">
        <f>G112*Demand_Development!$G$2</f>
        <v>160.5869919229612</v>
      </c>
      <c r="H232">
        <f>H112*Demand_Development!$G$2</f>
        <v>218.98226171312888</v>
      </c>
      <c r="I232">
        <f>I112*Demand_Development!$G$2</f>
        <v>222.63196607501433</v>
      </c>
      <c r="J232">
        <f>J112*Demand_Development!$G$2</f>
        <v>248.17989660821272</v>
      </c>
      <c r="K232">
        <f>K112*Demand_Development!$G$2</f>
        <v>339.42250565534977</v>
      </c>
      <c r="L232">
        <f>L112*Demand_Development!$G$2</f>
        <v>248.17989660821272</v>
      </c>
      <c r="M232">
        <f>M112*Demand_Development!$G$2</f>
        <v>405.11718416928841</v>
      </c>
      <c r="N232">
        <f>N112*Demand_Development!$G$2</f>
        <v>127.73965266599184</v>
      </c>
      <c r="O232">
        <f>O112*Demand_Development!$G$2</f>
        <v>427.01541034060125</v>
      </c>
      <c r="P232">
        <f>P112*Demand_Development!$G$2</f>
        <v>233.58107916067084</v>
      </c>
      <c r="Q232">
        <f>Q112*Demand_Development!$G$2</f>
        <v>164.23669628484666</v>
      </c>
    </row>
    <row r="233" spans="1:17" x14ac:dyDescent="0.3">
      <c r="A233">
        <f>A113*Demand_Development!$G$2</f>
        <v>134.90192274136493</v>
      </c>
      <c r="B233">
        <f>B113*Demand_Development!$G$2</f>
        <v>120.70172034753702</v>
      </c>
      <c r="C233">
        <f>C113*Demand_Development!$G$2</f>
        <v>223.65318770278918</v>
      </c>
      <c r="D233">
        <f>D113*Demand_Development!$G$2</f>
        <v>92.30131555988126</v>
      </c>
      <c r="E233">
        <f>E113*Demand_Development!$G$2</f>
        <v>88.751264961424283</v>
      </c>
      <c r="F233">
        <f>F113*Demand_Development!$G$2</f>
        <v>170.40242872593458</v>
      </c>
      <c r="G233">
        <f>G113*Demand_Development!$G$2</f>
        <v>156.20222633210676</v>
      </c>
      <c r="H233">
        <f>H113*Demand_Development!$G$2</f>
        <v>213.00303590741828</v>
      </c>
      <c r="I233">
        <f>I113*Demand_Development!$G$2</f>
        <v>216.5530865058752</v>
      </c>
      <c r="J233">
        <f>J113*Demand_Development!$G$2</f>
        <v>241.40344069507404</v>
      </c>
      <c r="K233">
        <f>K113*Demand_Development!$G$2</f>
        <v>330.15470565649832</v>
      </c>
      <c r="L233">
        <f>L113*Demand_Development!$G$2</f>
        <v>241.40344069507404</v>
      </c>
      <c r="M233">
        <f>M113*Demand_Development!$G$2</f>
        <v>394.05561642872379</v>
      </c>
      <c r="N233">
        <f>N113*Demand_Development!$G$2</f>
        <v>124.25177094599398</v>
      </c>
      <c r="O233">
        <f>O113*Demand_Development!$G$2</f>
        <v>415.35592001946566</v>
      </c>
      <c r="P233">
        <f>P113*Demand_Development!$G$2</f>
        <v>227.20323830124616</v>
      </c>
      <c r="Q233">
        <f>Q113*Demand_Development!$G$2</f>
        <v>159.75227693056371</v>
      </c>
    </row>
    <row r="234" spans="1:17" x14ac:dyDescent="0.3">
      <c r="A234">
        <f>A114*Demand_Development!$G$2</f>
        <v>141.38448942594792</v>
      </c>
      <c r="B234">
        <f>B114*Demand_Development!$G$2</f>
        <v>126.50191159163758</v>
      </c>
      <c r="C234">
        <f>C114*Demand_Development!$G$2</f>
        <v>234.4006008903873</v>
      </c>
      <c r="D234">
        <f>D114*Demand_Development!$G$2</f>
        <v>96.736755923016986</v>
      </c>
      <c r="E234">
        <f>E114*Demand_Development!$G$2</f>
        <v>93.016111464439405</v>
      </c>
      <c r="F234">
        <f>F114*Demand_Development!$G$2</f>
        <v>178.59093401172365</v>
      </c>
      <c r="G234">
        <f>G114*Demand_Development!$G$2</f>
        <v>163.70835617741335</v>
      </c>
      <c r="H234">
        <f>H114*Demand_Development!$G$2</f>
        <v>223.23866751465459</v>
      </c>
      <c r="I234">
        <f>I114*Demand_Development!$G$2</f>
        <v>226.95931197323213</v>
      </c>
      <c r="J234">
        <f>J114*Demand_Development!$G$2</f>
        <v>253.00382318327516</v>
      </c>
      <c r="K234">
        <f>K114*Demand_Development!$G$2</f>
        <v>346.01993464771459</v>
      </c>
      <c r="L234">
        <f>L114*Demand_Development!$G$2</f>
        <v>253.00382318327516</v>
      </c>
      <c r="M234">
        <f>M114*Demand_Development!$G$2</f>
        <v>412.99153490211091</v>
      </c>
      <c r="N234">
        <f>N114*Demand_Development!$G$2</f>
        <v>130.22255605021516</v>
      </c>
      <c r="O234">
        <f>O114*Demand_Development!$G$2</f>
        <v>435.31540165357643</v>
      </c>
      <c r="P234">
        <f>P114*Demand_Development!$G$2</f>
        <v>238.12124534896489</v>
      </c>
      <c r="Q234">
        <f>Q114*Demand_Development!$G$2</f>
        <v>167.42900063599092</v>
      </c>
    </row>
    <row r="235" spans="1:17" x14ac:dyDescent="0.3">
      <c r="A235">
        <f>A115*Demand_Development!$G$2</f>
        <v>137.43575337783994</v>
      </c>
      <c r="B235">
        <f>B115*Demand_Development!$G$2</f>
        <v>122.96883196964627</v>
      </c>
      <c r="C235">
        <f>C115*Demand_Development!$G$2</f>
        <v>227.85401217905044</v>
      </c>
      <c r="D235">
        <f>D115*Demand_Development!$G$2</f>
        <v>94.034989153258934</v>
      </c>
      <c r="E235">
        <f>E115*Demand_Development!$G$2</f>
        <v>90.418258801210499</v>
      </c>
      <c r="F235">
        <f>F115*Demand_Development!$G$2</f>
        <v>173.60305689832416</v>
      </c>
      <c r="G235">
        <f>G115*Demand_Development!$G$2</f>
        <v>159.1361354901305</v>
      </c>
      <c r="H235">
        <f>H115*Demand_Development!$G$2</f>
        <v>217.00382112290521</v>
      </c>
      <c r="I235">
        <f>I115*Demand_Development!$G$2</f>
        <v>220.6205514749536</v>
      </c>
      <c r="J235">
        <f>J115*Demand_Development!$G$2</f>
        <v>245.93766393929255</v>
      </c>
      <c r="K235">
        <f>K115*Demand_Development!$G$2</f>
        <v>336.3559227405031</v>
      </c>
      <c r="L235">
        <f>L115*Demand_Development!$G$2</f>
        <v>245.93766393929255</v>
      </c>
      <c r="M235">
        <f>M115*Demand_Development!$G$2</f>
        <v>401.45706907737468</v>
      </c>
      <c r="N235">
        <f>N115*Demand_Development!$G$2</f>
        <v>126.5855623216947</v>
      </c>
      <c r="O235">
        <f>O115*Demand_Development!$G$2</f>
        <v>423.15745118966515</v>
      </c>
      <c r="P235">
        <f>P115*Demand_Development!$G$2</f>
        <v>231.47074253109889</v>
      </c>
      <c r="Q235">
        <f>Q115*Demand_Development!$G$2</f>
        <v>162.75286584217889</v>
      </c>
    </row>
    <row r="236" spans="1:17" x14ac:dyDescent="0.3">
      <c r="A236">
        <f>A116*Demand_Development!$G$2</f>
        <v>126.43426392919615</v>
      </c>
      <c r="B236">
        <f>B116*Demand_Development!$G$2</f>
        <v>113.12539404191236</v>
      </c>
      <c r="C236">
        <f>C116*Demand_Development!$G$2</f>
        <v>209.61470072471997</v>
      </c>
      <c r="D236">
        <f>D116*Demand_Development!$G$2</f>
        <v>86.507654267344748</v>
      </c>
      <c r="E236">
        <f>E116*Demand_Development!$G$2</f>
        <v>83.180436795523789</v>
      </c>
      <c r="F236">
        <f>F116*Demand_Development!$G$2</f>
        <v>159.70643864740566</v>
      </c>
      <c r="G236">
        <f>G116*Demand_Development!$G$2</f>
        <v>146.39756876012189</v>
      </c>
      <c r="H236">
        <f>H116*Demand_Development!$G$2</f>
        <v>199.63304830925711</v>
      </c>
      <c r="I236">
        <f>I116*Demand_Development!$G$2</f>
        <v>202.96026578107805</v>
      </c>
      <c r="J236">
        <f>J116*Demand_Development!$G$2</f>
        <v>226.25078808382472</v>
      </c>
      <c r="K236">
        <f>K116*Demand_Development!$G$2</f>
        <v>309.43122487934858</v>
      </c>
      <c r="L236">
        <f>L116*Demand_Development!$G$2</f>
        <v>226.25078808382472</v>
      </c>
      <c r="M236">
        <f>M116*Demand_Development!$G$2</f>
        <v>369.32113937212563</v>
      </c>
      <c r="N236">
        <f>N116*Demand_Development!$G$2</f>
        <v>116.45261151373332</v>
      </c>
      <c r="O236">
        <f>O116*Demand_Development!$G$2</f>
        <v>389.28444420305135</v>
      </c>
      <c r="P236">
        <f>P116*Demand_Development!$G$2</f>
        <v>212.94191819654097</v>
      </c>
      <c r="Q236">
        <f>Q116*Demand_Development!$G$2</f>
        <v>149.72478623194283</v>
      </c>
    </row>
    <row r="237" spans="1:17" x14ac:dyDescent="0.3">
      <c r="A237">
        <f>A117*Demand_Development!$G$2</f>
        <v>118.06687124974003</v>
      </c>
      <c r="B237">
        <f>B117*Demand_Development!$G$2</f>
        <v>105.63877953924107</v>
      </c>
      <c r="C237">
        <f>C117*Demand_Development!$G$2</f>
        <v>195.74244444035847</v>
      </c>
      <c r="D237">
        <f>D117*Demand_Development!$G$2</f>
        <v>80.782596118243163</v>
      </c>
      <c r="E237">
        <f>E117*Demand_Development!$G$2</f>
        <v>77.675573190618437</v>
      </c>
      <c r="F237">
        <f>F117*Demand_Development!$G$2</f>
        <v>149.13710052598739</v>
      </c>
      <c r="G237">
        <f>G117*Demand_Development!$G$2</f>
        <v>136.70900881548846</v>
      </c>
      <c r="H237">
        <f>H117*Demand_Development!$G$2</f>
        <v>186.42137565748425</v>
      </c>
      <c r="I237">
        <f>I117*Demand_Development!$G$2</f>
        <v>189.52839858510899</v>
      </c>
      <c r="J237">
        <f>J117*Demand_Development!$G$2</f>
        <v>211.27755907848214</v>
      </c>
      <c r="K237">
        <f>K117*Demand_Development!$G$2</f>
        <v>288.95313226910059</v>
      </c>
      <c r="L237">
        <f>L117*Demand_Development!$G$2</f>
        <v>211.27755907848214</v>
      </c>
      <c r="M237">
        <f>M117*Demand_Development!$G$2</f>
        <v>344.87954496634586</v>
      </c>
      <c r="N237">
        <f>N117*Demand_Development!$G$2</f>
        <v>108.74580246686581</v>
      </c>
      <c r="O237">
        <f>O117*Demand_Development!$G$2</f>
        <v>363.5216825320943</v>
      </c>
      <c r="P237">
        <f>P117*Demand_Development!$G$2</f>
        <v>198.84946736798318</v>
      </c>
      <c r="Q237">
        <f>Q117*Demand_Development!$G$2</f>
        <v>139.81603174311317</v>
      </c>
    </row>
    <row r="238" spans="1:17" x14ac:dyDescent="0.3">
      <c r="A238">
        <f>A118*Demand_Development!$G$2</f>
        <v>117.3947252793202</v>
      </c>
      <c r="B238">
        <f>B118*Demand_Development!$G$2</f>
        <v>105.03738577623386</v>
      </c>
      <c r="C238">
        <f>C118*Demand_Development!$G$2</f>
        <v>194.6280971736098</v>
      </c>
      <c r="D238">
        <f>D118*Demand_Development!$G$2</f>
        <v>80.322706770061188</v>
      </c>
      <c r="E238">
        <f>E118*Demand_Development!$G$2</f>
        <v>77.233371894289604</v>
      </c>
      <c r="F238">
        <f>F118*Demand_Development!$G$2</f>
        <v>148.28807403703607</v>
      </c>
      <c r="G238">
        <f>G118*Demand_Development!$G$2</f>
        <v>135.9307345339497</v>
      </c>
      <c r="H238">
        <f>H118*Demand_Development!$G$2</f>
        <v>185.36009254629505</v>
      </c>
      <c r="I238">
        <f>I118*Demand_Development!$G$2</f>
        <v>188.44942742206663</v>
      </c>
      <c r="J238">
        <f>J118*Demand_Development!$G$2</f>
        <v>210.07477155246772</v>
      </c>
      <c r="K238">
        <f>K118*Demand_Development!$G$2</f>
        <v>287.30814344675736</v>
      </c>
      <c r="L238">
        <f>L118*Demand_Development!$G$2</f>
        <v>210.07477155246772</v>
      </c>
      <c r="M238">
        <f>M118*Demand_Development!$G$2</f>
        <v>342.91617121064593</v>
      </c>
      <c r="N238">
        <f>N118*Demand_Development!$G$2</f>
        <v>108.12672065200546</v>
      </c>
      <c r="O238">
        <f>O118*Demand_Development!$G$2</f>
        <v>361.45218046527532</v>
      </c>
      <c r="P238">
        <f>P118*Demand_Development!$G$2</f>
        <v>197.71743204938139</v>
      </c>
      <c r="Q238">
        <f>Q118*Demand_Development!$G$2</f>
        <v>139.02006940972129</v>
      </c>
    </row>
    <row r="239" spans="1:17" x14ac:dyDescent="0.3">
      <c r="A239">
        <f>A119*Demand_Development!$G$2</f>
        <v>106.62689687539788</v>
      </c>
      <c r="B239">
        <f>B119*Demand_Development!$G$2</f>
        <v>95.403012993777054</v>
      </c>
      <c r="C239">
        <f>C119*Demand_Development!$G$2</f>
        <v>176.77617113552805</v>
      </c>
      <c r="D239">
        <f>D119*Demand_Development!$G$2</f>
        <v>72.955245230535382</v>
      </c>
      <c r="E239">
        <f>E119*Demand_Development!$G$2</f>
        <v>70.14927426013017</v>
      </c>
      <c r="F239">
        <f>F119*Demand_Development!$G$2</f>
        <v>134.68660657944994</v>
      </c>
      <c r="G239">
        <f>G119*Demand_Development!$G$2</f>
        <v>123.46272269782914</v>
      </c>
      <c r="H239">
        <f>H119*Demand_Development!$G$2</f>
        <v>168.35825822431244</v>
      </c>
      <c r="I239">
        <f>I119*Demand_Development!$G$2</f>
        <v>171.16422919471765</v>
      </c>
      <c r="J239">
        <f>J119*Demand_Development!$G$2</f>
        <v>190.80602598755411</v>
      </c>
      <c r="K239">
        <f>K119*Demand_Development!$G$2</f>
        <v>260.95530024768431</v>
      </c>
      <c r="L239">
        <f>L119*Demand_Development!$G$2</f>
        <v>190.80602598755411</v>
      </c>
      <c r="M239">
        <f>M119*Demand_Development!$G$2</f>
        <v>311.46277771497802</v>
      </c>
      <c r="N239">
        <f>N119*Demand_Development!$G$2</f>
        <v>98.208983964182252</v>
      </c>
      <c r="O239">
        <f>O119*Demand_Development!$G$2</f>
        <v>328.29860353740924</v>
      </c>
      <c r="P239">
        <f>P119*Demand_Development!$G$2</f>
        <v>179.58214210593329</v>
      </c>
      <c r="Q239">
        <f>Q119*Demand_Development!$G$2</f>
        <v>126.26869366823433</v>
      </c>
    </row>
    <row r="240" spans="1:17" x14ac:dyDescent="0.3">
      <c r="A240">
        <f>A120*Demand_Development!$G$2</f>
        <v>90.948450694964038</v>
      </c>
      <c r="B240">
        <f>B120*Demand_Development!$G$2</f>
        <v>81.374929569178349</v>
      </c>
      <c r="C240">
        <f>C120*Demand_Development!$G$2</f>
        <v>150.78295773112461</v>
      </c>
      <c r="D240">
        <f>D120*Demand_Development!$G$2</f>
        <v>62.227887317606992</v>
      </c>
      <c r="E240">
        <f>E120*Demand_Development!$G$2</f>
        <v>59.834507036160566</v>
      </c>
      <c r="F240">
        <f>F120*Demand_Development!$G$2</f>
        <v>114.88225350942828</v>
      </c>
      <c r="G240">
        <f>G120*Demand_Development!$G$2</f>
        <v>105.30873238364261</v>
      </c>
      <c r="H240">
        <f>H120*Demand_Development!$G$2</f>
        <v>143.60281688678535</v>
      </c>
      <c r="I240">
        <f>I120*Demand_Development!$G$2</f>
        <v>145.99619716823176</v>
      </c>
      <c r="J240">
        <f>J120*Demand_Development!$G$2</f>
        <v>162.7498591383567</v>
      </c>
      <c r="K240">
        <f>K120*Demand_Development!$G$2</f>
        <v>222.58436617451733</v>
      </c>
      <c r="L240">
        <f>L120*Demand_Development!$G$2</f>
        <v>162.7498591383567</v>
      </c>
      <c r="M240">
        <f>M120*Demand_Development!$G$2</f>
        <v>265.66521124055294</v>
      </c>
      <c r="N240">
        <f>N120*Demand_Development!$G$2</f>
        <v>83.768309850624789</v>
      </c>
      <c r="O240">
        <f>O120*Demand_Development!$G$2</f>
        <v>280.0254929292314</v>
      </c>
      <c r="P240">
        <f>P120*Demand_Development!$G$2</f>
        <v>153.17633801257105</v>
      </c>
      <c r="Q240">
        <f>Q120*Demand_Development!$G$2</f>
        <v>107.702112665089</v>
      </c>
    </row>
    <row r="241" spans="1:17" x14ac:dyDescent="0.3">
      <c r="A241">
        <f>A121*Demand_Development!$G$2</f>
        <v>75.609115276116157</v>
      </c>
      <c r="B241">
        <f>B121*Demand_Development!$G$2</f>
        <v>67.650261036524981</v>
      </c>
      <c r="C241">
        <f>C121*Demand_Development!$G$2</f>
        <v>125.35195427356101</v>
      </c>
      <c r="D241">
        <f>D121*Demand_Development!$G$2</f>
        <v>51.732552557342636</v>
      </c>
      <c r="E241">
        <f>E121*Demand_Development!$G$2</f>
        <v>49.742838997444842</v>
      </c>
      <c r="F241">
        <f>F121*Demand_Development!$G$2</f>
        <v>95.506250875094082</v>
      </c>
      <c r="G241">
        <f>G121*Demand_Development!$G$2</f>
        <v>87.547396635502935</v>
      </c>
      <c r="H241">
        <f>H121*Demand_Development!$G$2</f>
        <v>119.38281359386762</v>
      </c>
      <c r="I241">
        <f>I121*Demand_Development!$G$2</f>
        <v>121.37252715376542</v>
      </c>
      <c r="J241">
        <f>J121*Demand_Development!$G$2</f>
        <v>135.30052207304996</v>
      </c>
      <c r="K241">
        <f>K121*Demand_Development!$G$2</f>
        <v>185.04336107049485</v>
      </c>
      <c r="L241">
        <f>L121*Demand_Development!$G$2</f>
        <v>135.30052207304996</v>
      </c>
      <c r="M241">
        <f>M121*Demand_Development!$G$2</f>
        <v>220.85820514865512</v>
      </c>
      <c r="N241">
        <f>N121*Demand_Development!$G$2</f>
        <v>69.639974596422789</v>
      </c>
      <c r="O241">
        <f>O121*Demand_Development!$G$2</f>
        <v>232.79648650804185</v>
      </c>
      <c r="P241">
        <f>P121*Demand_Development!$G$2</f>
        <v>127.34166783345881</v>
      </c>
      <c r="Q241">
        <f>Q121*Demand_Development!$G$2</f>
        <v>89.537110195400714</v>
      </c>
    </row>
    <row r="242" spans="1:17" x14ac:dyDescent="0.3">
      <c r="A242">
        <f>A122*Demand_Development!$G$2</f>
        <v>74.892216680002818</v>
      </c>
      <c r="B242">
        <f>B122*Demand_Development!$G$2</f>
        <v>67.008825450528846</v>
      </c>
      <c r="C242">
        <f>C122*Demand_Development!$G$2</f>
        <v>124.16341186421519</v>
      </c>
      <c r="D242">
        <f>D122*Demand_Development!$G$2</f>
        <v>51.242042991580881</v>
      </c>
      <c r="E242">
        <f>E122*Demand_Development!$G$2</f>
        <v>49.271195184212374</v>
      </c>
      <c r="F242">
        <f>F122*Demand_Development!$G$2</f>
        <v>94.600694753687776</v>
      </c>
      <c r="G242">
        <f>G122*Demand_Development!$G$2</f>
        <v>86.71730352421379</v>
      </c>
      <c r="H242">
        <f>H122*Demand_Development!$G$2</f>
        <v>118.25086844210972</v>
      </c>
      <c r="I242">
        <f>I122*Demand_Development!$G$2</f>
        <v>120.22171624947821</v>
      </c>
      <c r="J242">
        <f>J122*Demand_Development!$G$2</f>
        <v>134.01765090105769</v>
      </c>
      <c r="K242">
        <f>K122*Demand_Development!$G$2</f>
        <v>183.28884608527008</v>
      </c>
      <c r="L242">
        <f>L122*Demand_Development!$G$2</f>
        <v>134.01765090105769</v>
      </c>
      <c r="M242">
        <f>M122*Demand_Development!$G$2</f>
        <v>218.76410661790297</v>
      </c>
      <c r="N242">
        <f>N122*Demand_Development!$G$2</f>
        <v>68.979673257897332</v>
      </c>
      <c r="O242">
        <f>O122*Demand_Development!$G$2</f>
        <v>230.58919346211397</v>
      </c>
      <c r="P242">
        <f>P122*Demand_Development!$G$2</f>
        <v>126.13425967158372</v>
      </c>
      <c r="Q242">
        <f>Q122*Demand_Development!$G$2</f>
        <v>88.68815133158229</v>
      </c>
    </row>
    <row r="243" spans="1:17" x14ac:dyDescent="0.3">
      <c r="A243">
        <f>A123*Demand_Development!$G$2</f>
        <v>69.471607700208352</v>
      </c>
      <c r="B243">
        <f>B123*Demand_Development!$G$2</f>
        <v>62.158806889660113</v>
      </c>
      <c r="C243">
        <f>C123*Demand_Development!$G$2</f>
        <v>115.17661276613491</v>
      </c>
      <c r="D243">
        <f>D123*Demand_Development!$G$2</f>
        <v>47.533205268563606</v>
      </c>
      <c r="E243">
        <f>E123*Demand_Development!$G$2</f>
        <v>45.705005065926557</v>
      </c>
      <c r="F243">
        <f>F123*Demand_Development!$G$2</f>
        <v>87.753609726578972</v>
      </c>
      <c r="G243">
        <f>G123*Demand_Development!$G$2</f>
        <v>80.440808916030733</v>
      </c>
      <c r="H243">
        <f>H123*Demand_Development!$G$2</f>
        <v>109.6920121582237</v>
      </c>
      <c r="I243">
        <f>I123*Demand_Development!$G$2</f>
        <v>111.52021236086077</v>
      </c>
      <c r="J243">
        <f>J123*Demand_Development!$G$2</f>
        <v>124.31761377932023</v>
      </c>
      <c r="K243">
        <f>K123*Demand_Development!$G$2</f>
        <v>170.0226188452468</v>
      </c>
      <c r="L243">
        <f>L123*Demand_Development!$G$2</f>
        <v>124.31761377932023</v>
      </c>
      <c r="M243">
        <f>M123*Demand_Development!$G$2</f>
        <v>202.93022249271391</v>
      </c>
      <c r="N243">
        <f>N123*Demand_Development!$G$2</f>
        <v>63.987007092297169</v>
      </c>
      <c r="O243">
        <f>O123*Demand_Development!$G$2</f>
        <v>213.89942370853626</v>
      </c>
      <c r="P243">
        <f>P123*Demand_Development!$G$2</f>
        <v>117.00481296877197</v>
      </c>
      <c r="Q243">
        <f>Q123*Demand_Development!$G$2</f>
        <v>82.269009118667782</v>
      </c>
    </row>
    <row r="244" spans="1:17" x14ac:dyDescent="0.3">
      <c r="A244">
        <f>A124*Demand_Development!$G$2</f>
        <v>66.144196116840675</v>
      </c>
      <c r="B244">
        <f>B124*Demand_Development!$G$2</f>
        <v>59.181649157173247</v>
      </c>
      <c r="C244">
        <f>C124*Demand_Development!$G$2</f>
        <v>109.66011461476218</v>
      </c>
      <c r="D244">
        <f>D124*Demand_Development!$G$2</f>
        <v>45.256555237838356</v>
      </c>
      <c r="E244">
        <f>E124*Demand_Development!$G$2</f>
        <v>43.515918497921504</v>
      </c>
      <c r="F244">
        <f>F124*Demand_Development!$G$2</f>
        <v>83.550563516009277</v>
      </c>
      <c r="G244">
        <f>G124*Demand_Development!$G$2</f>
        <v>76.588016556341842</v>
      </c>
      <c r="H244">
        <f>H124*Demand_Development!$G$2</f>
        <v>104.4382043950116</v>
      </c>
      <c r="I244">
        <f>I124*Demand_Development!$G$2</f>
        <v>106.17884113492846</v>
      </c>
      <c r="J244">
        <f>J124*Demand_Development!$G$2</f>
        <v>118.36329831434649</v>
      </c>
      <c r="K244">
        <f>K124*Demand_Development!$G$2</f>
        <v>161.879216812268</v>
      </c>
      <c r="L244">
        <f>L124*Demand_Development!$G$2</f>
        <v>118.36329831434649</v>
      </c>
      <c r="M244">
        <f>M124*Demand_Development!$G$2</f>
        <v>193.21067813077144</v>
      </c>
      <c r="N244">
        <f>N124*Demand_Development!$G$2</f>
        <v>60.922285897090099</v>
      </c>
      <c r="O244">
        <f>O124*Demand_Development!$G$2</f>
        <v>203.65449857027258</v>
      </c>
      <c r="P244">
        <f>P124*Demand_Development!$G$2</f>
        <v>111.40075135467903</v>
      </c>
      <c r="Q244">
        <f>Q124*Demand_Development!$G$2</f>
        <v>78.328653296258693</v>
      </c>
    </row>
    <row r="245" spans="1:17" x14ac:dyDescent="0.3">
      <c r="A245">
        <f>A125*Demand_Development!$G$2</f>
        <v>65.770060347595361</v>
      </c>
      <c r="B245">
        <f>B125*Demand_Development!$G$2</f>
        <v>58.846896100480059</v>
      </c>
      <c r="C245">
        <f>C125*Demand_Development!$G$2</f>
        <v>109.03983689206599</v>
      </c>
      <c r="D245">
        <f>D125*Demand_Development!$G$2</f>
        <v>45.000567606249454</v>
      </c>
      <c r="E245">
        <f>E125*Demand_Development!$G$2</f>
        <v>43.269776544470631</v>
      </c>
      <c r="F245">
        <f>F125*Demand_Development!$G$2</f>
        <v>83.077970965383599</v>
      </c>
      <c r="G245">
        <f>G125*Demand_Development!$G$2</f>
        <v>76.154806718268318</v>
      </c>
      <c r="H245">
        <f>H125*Demand_Development!$G$2</f>
        <v>103.84746370672953</v>
      </c>
      <c r="I245">
        <f>I125*Demand_Development!$G$2</f>
        <v>105.57825476850834</v>
      </c>
      <c r="J245">
        <f>J125*Demand_Development!$G$2</f>
        <v>117.69379220096012</v>
      </c>
      <c r="K245">
        <f>K125*Demand_Development!$G$2</f>
        <v>160.96356874543073</v>
      </c>
      <c r="L245">
        <f>L125*Demand_Development!$G$2</f>
        <v>117.69379220096012</v>
      </c>
      <c r="M245">
        <f>M125*Demand_Development!$G$2</f>
        <v>192.11780785744958</v>
      </c>
      <c r="N245">
        <f>N125*Demand_Development!$G$2</f>
        <v>60.577687162258883</v>
      </c>
      <c r="O245">
        <f>O125*Demand_Development!$G$2</f>
        <v>202.50255422812253</v>
      </c>
      <c r="P245">
        <f>P125*Demand_Development!$G$2</f>
        <v>110.77062795384482</v>
      </c>
      <c r="Q245">
        <f>Q125*Demand_Development!$G$2</f>
        <v>77.885597780047135</v>
      </c>
    </row>
    <row r="246" spans="1:17" x14ac:dyDescent="0.3">
      <c r="A246">
        <f>A126*Demand_Development!$G$2</f>
        <v>67.134361326504006</v>
      </c>
      <c r="B246">
        <f>B126*Demand_Development!$G$2</f>
        <v>60.067586450029907</v>
      </c>
      <c r="C246">
        <f>C126*Demand_Development!$G$2</f>
        <v>111.30170430446717</v>
      </c>
      <c r="D246">
        <f>D126*Demand_Development!$G$2</f>
        <v>45.934036697081694</v>
      </c>
      <c r="E246">
        <f>E126*Demand_Development!$G$2</f>
        <v>44.167342977963173</v>
      </c>
      <c r="F246">
        <f>F126*Demand_Development!$G$2</f>
        <v>84.801298517689276</v>
      </c>
      <c r="G246">
        <f>G126*Demand_Development!$G$2</f>
        <v>77.734523641215176</v>
      </c>
      <c r="H246">
        <f>H126*Demand_Development!$G$2</f>
        <v>106.0016231471116</v>
      </c>
      <c r="I246">
        <f>I126*Demand_Development!$G$2</f>
        <v>107.76831686623012</v>
      </c>
      <c r="J246">
        <f>J126*Demand_Development!$G$2</f>
        <v>120.13517290005981</v>
      </c>
      <c r="K246">
        <f>K126*Demand_Development!$G$2</f>
        <v>164.302515878023</v>
      </c>
      <c r="L246">
        <f>L126*Demand_Development!$G$2</f>
        <v>120.13517290005981</v>
      </c>
      <c r="M246">
        <f>M126*Demand_Development!$G$2</f>
        <v>196.10300282215647</v>
      </c>
      <c r="N246">
        <f>N126*Demand_Development!$G$2</f>
        <v>61.834280169148428</v>
      </c>
      <c r="O246">
        <f>O126*Demand_Development!$G$2</f>
        <v>206.70316513686763</v>
      </c>
      <c r="P246">
        <f>P126*Demand_Development!$G$2</f>
        <v>113.06839802358573</v>
      </c>
      <c r="Q246">
        <f>Q126*Demand_Development!$G$2</f>
        <v>79.501217360333712</v>
      </c>
    </row>
    <row r="247" spans="1:17" x14ac:dyDescent="0.3">
      <c r="A247">
        <f>A127*Demand_Development!$G$2</f>
        <v>68.189104892273392</v>
      </c>
      <c r="B247">
        <f>B127*Demand_Development!$G$2</f>
        <v>61.011304377297257</v>
      </c>
      <c r="C247">
        <f>C127*Demand_Development!$G$2</f>
        <v>113.05035811087434</v>
      </c>
      <c r="D247">
        <f>D127*Demand_Development!$G$2</f>
        <v>46.655703347344961</v>
      </c>
      <c r="E247">
        <f>E127*Demand_Development!$G$2</f>
        <v>44.861253218600915</v>
      </c>
      <c r="F247">
        <f>F127*Demand_Development!$G$2</f>
        <v>86.13360617971378</v>
      </c>
      <c r="G247">
        <f>G127*Demand_Development!$G$2</f>
        <v>78.955805664737639</v>
      </c>
      <c r="H247">
        <f>H127*Demand_Development!$G$2</f>
        <v>107.66700772464222</v>
      </c>
      <c r="I247">
        <f>I127*Demand_Development!$G$2</f>
        <v>109.46145785338626</v>
      </c>
      <c r="J247">
        <f>J127*Demand_Development!$G$2</f>
        <v>122.02260875459451</v>
      </c>
      <c r="K247">
        <f>K127*Demand_Development!$G$2</f>
        <v>166.88386197319545</v>
      </c>
      <c r="L247">
        <f>L127*Demand_Development!$G$2</f>
        <v>122.02260875459451</v>
      </c>
      <c r="M247">
        <f>M127*Demand_Development!$G$2</f>
        <v>199.18396429058808</v>
      </c>
      <c r="N247">
        <f>N127*Demand_Development!$G$2</f>
        <v>62.805754506041296</v>
      </c>
      <c r="O247">
        <f>O127*Demand_Development!$G$2</f>
        <v>209.95066506305233</v>
      </c>
      <c r="P247">
        <f>P127*Demand_Development!$G$2</f>
        <v>114.84480823961837</v>
      </c>
      <c r="Q247">
        <f>Q127*Demand_Development!$G$2</f>
        <v>80.750255793481656</v>
      </c>
    </row>
    <row r="248" spans="1:17" x14ac:dyDescent="0.3">
      <c r="A248">
        <f>A128*Demand_Development!$G$2</f>
        <v>89.872384903979111</v>
      </c>
      <c r="B248">
        <f>B128*Demand_Development!$G$2</f>
        <v>80.41213386145499</v>
      </c>
      <c r="C248">
        <f>C128*Demand_Development!$G$2</f>
        <v>148.99895391975485</v>
      </c>
      <c r="D248">
        <f>D128*Demand_Development!$G$2</f>
        <v>61.491631776406763</v>
      </c>
      <c r="E248">
        <f>E128*Demand_Development!$G$2</f>
        <v>59.126569015775722</v>
      </c>
      <c r="F248">
        <f>F128*Demand_Development!$G$2</f>
        <v>113.5230125102894</v>
      </c>
      <c r="G248">
        <f>G128*Demand_Development!$G$2</f>
        <v>104.0627614677653</v>
      </c>
      <c r="H248">
        <f>H128*Demand_Development!$G$2</f>
        <v>141.90376563786177</v>
      </c>
      <c r="I248">
        <f>I128*Demand_Development!$G$2</f>
        <v>144.26882839849279</v>
      </c>
      <c r="J248">
        <f>J128*Demand_Development!$G$2</f>
        <v>160.82426772290998</v>
      </c>
      <c r="K248">
        <f>K128*Demand_Development!$G$2</f>
        <v>219.95083673868575</v>
      </c>
      <c r="L248">
        <f>L128*Demand_Development!$G$2</f>
        <v>160.82426772290998</v>
      </c>
      <c r="M248">
        <f>M128*Demand_Development!$G$2</f>
        <v>262.52196643004424</v>
      </c>
      <c r="N248">
        <f>N128*Demand_Development!$G$2</f>
        <v>82.777196622086038</v>
      </c>
      <c r="O248">
        <f>O128*Demand_Development!$G$2</f>
        <v>276.71234299383036</v>
      </c>
      <c r="P248">
        <f>P128*Demand_Development!$G$2</f>
        <v>151.36401668038587</v>
      </c>
      <c r="Q248">
        <f>Q128*Demand_Development!$G$2</f>
        <v>106.42782422839632</v>
      </c>
    </row>
    <row r="249" spans="1:17" x14ac:dyDescent="0.3">
      <c r="A249">
        <f>A129*Demand_Development!$G$2</f>
        <v>108.76544060156007</v>
      </c>
      <c r="B249">
        <f>B129*Demand_Development!$G$2</f>
        <v>97.316446854027447</v>
      </c>
      <c r="C249">
        <f>C129*Demand_Development!$G$2</f>
        <v>180.32165152363908</v>
      </c>
      <c r="D249">
        <f>D129*Demand_Development!$G$2</f>
        <v>74.418459358962153</v>
      </c>
      <c r="E249">
        <f>E129*Demand_Development!$G$2</f>
        <v>71.556210922079003</v>
      </c>
      <c r="F249">
        <f>F129*Demand_Development!$G$2</f>
        <v>137.38792497039171</v>
      </c>
      <c r="G249">
        <f>G129*Demand_Development!$G$2</f>
        <v>125.93893122285905</v>
      </c>
      <c r="H249">
        <f>H129*Demand_Development!$G$2</f>
        <v>171.73490621298959</v>
      </c>
      <c r="I249">
        <f>I129*Demand_Development!$G$2</f>
        <v>174.59715464987275</v>
      </c>
      <c r="J249">
        <f>J129*Demand_Development!$G$2</f>
        <v>194.63289370805489</v>
      </c>
      <c r="K249">
        <f>K129*Demand_Development!$G$2</f>
        <v>266.1891046301339</v>
      </c>
      <c r="L249">
        <f>L129*Demand_Development!$G$2</f>
        <v>194.63289370805489</v>
      </c>
      <c r="M249">
        <f>M129*Demand_Development!$G$2</f>
        <v>317.70957649403073</v>
      </c>
      <c r="N249">
        <f>N129*Demand_Development!$G$2</f>
        <v>100.1786952909106</v>
      </c>
      <c r="O249">
        <f>O129*Demand_Development!$G$2</f>
        <v>334.88306711532971</v>
      </c>
      <c r="P249">
        <f>P129*Demand_Development!$G$2</f>
        <v>183.18389996052224</v>
      </c>
      <c r="Q249">
        <f>Q129*Demand_Development!$G$2</f>
        <v>128.80117965974222</v>
      </c>
    </row>
    <row r="250" spans="1:17" x14ac:dyDescent="0.3">
      <c r="A250">
        <f>A130*Demand_Development!$G$2</f>
        <v>124.81093413668435</v>
      </c>
      <c r="B250">
        <f>B130*Demand_Development!$G$2</f>
        <v>111.67294106966496</v>
      </c>
      <c r="C250">
        <f>C130*Demand_Development!$G$2</f>
        <v>206.92339080555567</v>
      </c>
      <c r="D250">
        <f>D130*Demand_Development!$G$2</f>
        <v>85.396954935626155</v>
      </c>
      <c r="E250">
        <f>E130*Demand_Development!$G$2</f>
        <v>82.112456668871289</v>
      </c>
      <c r="F250">
        <f>F130*Demand_Development!$G$2</f>
        <v>157.65591680423285</v>
      </c>
      <c r="G250">
        <f>G130*Demand_Development!$G$2</f>
        <v>144.51792373721349</v>
      </c>
      <c r="H250">
        <f>H130*Demand_Development!$G$2</f>
        <v>197.06989600529113</v>
      </c>
      <c r="I250">
        <f>I130*Demand_Development!$G$2</f>
        <v>200.35439427204597</v>
      </c>
      <c r="J250">
        <f>J130*Demand_Development!$G$2</f>
        <v>223.34588213932992</v>
      </c>
      <c r="K250">
        <f>K130*Demand_Development!$G$2</f>
        <v>305.45833880820123</v>
      </c>
      <c r="L250">
        <f>L130*Demand_Development!$G$2</f>
        <v>223.34588213932992</v>
      </c>
      <c r="M250">
        <f>M130*Demand_Development!$G$2</f>
        <v>364.57930760978849</v>
      </c>
      <c r="N250">
        <f>N130*Demand_Development!$G$2</f>
        <v>114.95743933641981</v>
      </c>
      <c r="O250">
        <f>O130*Demand_Development!$G$2</f>
        <v>384.28629721031763</v>
      </c>
      <c r="P250">
        <f>P130*Demand_Development!$G$2</f>
        <v>210.20788907231054</v>
      </c>
      <c r="Q250">
        <f>Q130*Demand_Development!$G$2</f>
        <v>147.80242200396833</v>
      </c>
    </row>
    <row r="251" spans="1:17" x14ac:dyDescent="0.3">
      <c r="A251">
        <f>A131*Demand_Development!$G$2</f>
        <v>133.61026992347348</v>
      </c>
      <c r="B251">
        <f>B131*Demand_Development!$G$2</f>
        <v>119.5460309841605</v>
      </c>
      <c r="C251">
        <f>C131*Demand_Development!$G$2</f>
        <v>221.51176329417976</v>
      </c>
      <c r="D251">
        <f>D131*Demand_Development!$G$2</f>
        <v>91.417553105534509</v>
      </c>
      <c r="E251">
        <f>E131*Demand_Development!$G$2</f>
        <v>87.901493370706248</v>
      </c>
      <c r="F251">
        <f>F131*Demand_Development!$G$2</f>
        <v>168.77086727175598</v>
      </c>
      <c r="G251">
        <f>G131*Demand_Development!$G$2</f>
        <v>154.70662833244302</v>
      </c>
      <c r="H251">
        <f>H131*Demand_Development!$G$2</f>
        <v>210.96358408969502</v>
      </c>
      <c r="I251">
        <f>I131*Demand_Development!$G$2</f>
        <v>214.47964382452327</v>
      </c>
      <c r="J251">
        <f>J131*Demand_Development!$G$2</f>
        <v>239.09206196832099</v>
      </c>
      <c r="K251">
        <f>K131*Demand_Development!$G$2</f>
        <v>326.9935553390273</v>
      </c>
      <c r="L251">
        <f>L131*Demand_Development!$G$2</f>
        <v>239.09206196832099</v>
      </c>
      <c r="M251">
        <f>M131*Demand_Development!$G$2</f>
        <v>390.28263056593573</v>
      </c>
      <c r="N251">
        <f>N131*Demand_Development!$G$2</f>
        <v>123.06209071898876</v>
      </c>
      <c r="O251">
        <f>O131*Demand_Development!$G$2</f>
        <v>411.37898897490521</v>
      </c>
      <c r="P251">
        <f>P131*Demand_Development!$G$2</f>
        <v>225.02782302900806</v>
      </c>
      <c r="Q251">
        <f>Q131*Demand_Development!$G$2</f>
        <v>158.22268806727129</v>
      </c>
    </row>
    <row r="252" spans="1:17" x14ac:dyDescent="0.3">
      <c r="A252">
        <f>A132*Demand_Development!$G$2</f>
        <v>132.50850711561932</v>
      </c>
      <c r="B252">
        <f>B132*Demand_Development!$G$2</f>
        <v>118.56024320871204</v>
      </c>
      <c r="C252">
        <f>C132*Demand_Development!$G$2</f>
        <v>219.68515653378995</v>
      </c>
      <c r="D252">
        <f>D132*Demand_Development!$G$2</f>
        <v>90.663715394897451</v>
      </c>
      <c r="E252">
        <f>E132*Demand_Development!$G$2</f>
        <v>87.176649418170612</v>
      </c>
      <c r="F252">
        <f>F132*Demand_Development!$G$2</f>
        <v>167.3791668828876</v>
      </c>
      <c r="G252">
        <f>G132*Demand_Development!$G$2</f>
        <v>153.4309029759803</v>
      </c>
      <c r="H252">
        <f>H132*Demand_Development!$G$2</f>
        <v>209.22395860360947</v>
      </c>
      <c r="I252">
        <f>I132*Demand_Development!$G$2</f>
        <v>212.71102458033633</v>
      </c>
      <c r="J252">
        <f>J132*Demand_Development!$G$2</f>
        <v>237.12048641742408</v>
      </c>
      <c r="K252">
        <f>K132*Demand_Development!$G$2</f>
        <v>324.29713583559476</v>
      </c>
      <c r="L252">
        <f>L132*Demand_Development!$G$2</f>
        <v>237.12048641742408</v>
      </c>
      <c r="M252">
        <f>M132*Demand_Development!$G$2</f>
        <v>387.0643234166775</v>
      </c>
      <c r="N252">
        <f>N132*Demand_Development!$G$2</f>
        <v>122.04730918543888</v>
      </c>
      <c r="O252">
        <f>O132*Demand_Development!$G$2</f>
        <v>407.98671927703856</v>
      </c>
      <c r="P252">
        <f>P132*Demand_Development!$G$2</f>
        <v>223.1722225105168</v>
      </c>
      <c r="Q252">
        <f>Q132*Demand_Development!$G$2</f>
        <v>156.9179689527071</v>
      </c>
    </row>
    <row r="253" spans="1:17" x14ac:dyDescent="0.3">
      <c r="A253">
        <f>A133*Demand_Development!$G$2</f>
        <v>130.2574330024689</v>
      </c>
      <c r="B253">
        <f>B133*Demand_Development!$G$2</f>
        <v>116.54612426536691</v>
      </c>
      <c r="C253">
        <f>C133*Demand_Development!$G$2</f>
        <v>215.95311260935634</v>
      </c>
      <c r="D253">
        <f>D133*Demand_Development!$G$2</f>
        <v>89.123506791162953</v>
      </c>
      <c r="E253">
        <f>E133*Demand_Development!$G$2</f>
        <v>85.695679606887452</v>
      </c>
      <c r="F253">
        <f>F133*Demand_Development!$G$2</f>
        <v>164.53570484522388</v>
      </c>
      <c r="G253">
        <f>G133*Demand_Development!$G$2</f>
        <v>150.82439610812193</v>
      </c>
      <c r="H253">
        <f>H133*Demand_Development!$G$2</f>
        <v>205.66963105652988</v>
      </c>
      <c r="I253">
        <f>I133*Demand_Development!$G$2</f>
        <v>209.09745824080537</v>
      </c>
      <c r="J253">
        <f>J133*Demand_Development!$G$2</f>
        <v>233.09224853073383</v>
      </c>
      <c r="K253">
        <f>K133*Demand_Development!$G$2</f>
        <v>318.78792813762141</v>
      </c>
      <c r="L253">
        <f>L133*Demand_Development!$G$2</f>
        <v>233.09224853073383</v>
      </c>
      <c r="M253">
        <f>M133*Demand_Development!$G$2</f>
        <v>380.48881745458027</v>
      </c>
      <c r="N253">
        <f>N133*Demand_Development!$G$2</f>
        <v>119.97395144964243</v>
      </c>
      <c r="O253">
        <f>O133*Demand_Development!$G$2</f>
        <v>401.05578056023325</v>
      </c>
      <c r="P253">
        <f>P133*Demand_Development!$G$2</f>
        <v>219.38093979363191</v>
      </c>
      <c r="Q253">
        <f>Q133*Demand_Development!$G$2</f>
        <v>154.25222329239742</v>
      </c>
    </row>
    <row r="254" spans="1:17" x14ac:dyDescent="0.3">
      <c r="A254">
        <f>A134*Demand_Development!$G$2</f>
        <v>130.80665096442939</v>
      </c>
      <c r="B254">
        <f>B134*Demand_Development!$G$2</f>
        <v>117.03752981027894</v>
      </c>
      <c r="C254">
        <f>C134*Demand_Development!$G$2</f>
        <v>216.86365817786978</v>
      </c>
      <c r="D254">
        <f>D134*Demand_Development!$G$2</f>
        <v>89.499287501978017</v>
      </c>
      <c r="E254">
        <f>E134*Demand_Development!$G$2</f>
        <v>86.0570072134404</v>
      </c>
      <c r="F254">
        <f>F134*Demand_Development!$G$2</f>
        <v>165.22945384980557</v>
      </c>
      <c r="G254">
        <f>G134*Demand_Development!$G$2</f>
        <v>151.4603326956551</v>
      </c>
      <c r="H254">
        <f>H134*Demand_Development!$G$2</f>
        <v>206.53681731225697</v>
      </c>
      <c r="I254">
        <f>I134*Demand_Development!$G$2</f>
        <v>209.97909760079455</v>
      </c>
      <c r="J254">
        <f>J134*Demand_Development!$G$2</f>
        <v>234.07505962055788</v>
      </c>
      <c r="K254">
        <f>K134*Demand_Development!$G$2</f>
        <v>320.13206683399824</v>
      </c>
      <c r="L254">
        <f>L134*Demand_Development!$G$2</f>
        <v>234.07505962055788</v>
      </c>
      <c r="M254">
        <f>M134*Demand_Development!$G$2</f>
        <v>382.09311202767532</v>
      </c>
      <c r="N254">
        <f>N134*Demand_Development!$G$2</f>
        <v>120.47981009881654</v>
      </c>
      <c r="O254">
        <f>O134*Demand_Development!$G$2</f>
        <v>402.74679375890099</v>
      </c>
      <c r="P254">
        <f>P134*Demand_Development!$G$2</f>
        <v>220.30593846640741</v>
      </c>
      <c r="Q254">
        <f>Q134*Demand_Development!$G$2</f>
        <v>154.9026129841927</v>
      </c>
    </row>
    <row r="255" spans="1:17" x14ac:dyDescent="0.3">
      <c r="A255">
        <f>A135*Demand_Development!$G$2</f>
        <v>133.38482244514142</v>
      </c>
      <c r="B255">
        <f>B135*Demand_Development!$G$2</f>
        <v>119.34431481933706</v>
      </c>
      <c r="C255">
        <f>C135*Demand_Development!$G$2</f>
        <v>221.13799510641869</v>
      </c>
      <c r="D255">
        <f>D135*Demand_Development!$G$2</f>
        <v>91.263299567728353</v>
      </c>
      <c r="E255">
        <f>E135*Demand_Development!$G$2</f>
        <v>87.753172661277247</v>
      </c>
      <c r="F255">
        <f>F135*Demand_Development!$G$2</f>
        <v>168.48609150965231</v>
      </c>
      <c r="G255">
        <f>G135*Demand_Development!$G$2</f>
        <v>154.44558388384797</v>
      </c>
      <c r="H255">
        <f>H135*Demand_Development!$G$2</f>
        <v>210.60761438706541</v>
      </c>
      <c r="I255">
        <f>I135*Demand_Development!$G$2</f>
        <v>214.1177412935165</v>
      </c>
      <c r="J255">
        <f>J135*Demand_Development!$G$2</f>
        <v>238.68862963867412</v>
      </c>
      <c r="K255">
        <f>K135*Demand_Development!$G$2</f>
        <v>326.44180229995146</v>
      </c>
      <c r="L255">
        <f>L135*Demand_Development!$G$2</f>
        <v>238.68862963867412</v>
      </c>
      <c r="M255">
        <f>M135*Demand_Development!$G$2</f>
        <v>389.624086616071</v>
      </c>
      <c r="N255">
        <f>N135*Demand_Development!$G$2</f>
        <v>122.85444172578813</v>
      </c>
      <c r="O255">
        <f>O135*Demand_Development!$G$2</f>
        <v>410.68484805477755</v>
      </c>
      <c r="P255">
        <f>P135*Demand_Development!$G$2</f>
        <v>224.64812201286978</v>
      </c>
      <c r="Q255">
        <f>Q135*Demand_Development!$G$2</f>
        <v>157.95571079029907</v>
      </c>
    </row>
    <row r="256" spans="1:17" x14ac:dyDescent="0.3">
      <c r="A256">
        <f>A136*Demand_Development!$G$2</f>
        <v>135.24022055449009</v>
      </c>
      <c r="B256">
        <f>B136*Demand_Development!$G$2</f>
        <v>121.00440786454378</v>
      </c>
      <c r="C256">
        <f>C136*Demand_Development!$G$2</f>
        <v>224.21404986665465</v>
      </c>
      <c r="D256">
        <f>D136*Demand_Development!$G$2</f>
        <v>92.532782484651136</v>
      </c>
      <c r="E256">
        <f>E136*Demand_Development!$G$2</f>
        <v>88.973829312164554</v>
      </c>
      <c r="F256">
        <f>F136*Demand_Development!$G$2</f>
        <v>170.82975227935594</v>
      </c>
      <c r="G256">
        <f>G136*Demand_Development!$G$2</f>
        <v>156.59393958940962</v>
      </c>
      <c r="H256">
        <f>H136*Demand_Development!$G$2</f>
        <v>213.5371903491949</v>
      </c>
      <c r="I256">
        <f>I136*Demand_Development!$G$2</f>
        <v>217.09614352168148</v>
      </c>
      <c r="J256">
        <f>J136*Demand_Development!$G$2</f>
        <v>242.00881572908756</v>
      </c>
      <c r="K256">
        <f>K136*Demand_Development!$G$2</f>
        <v>330.98264504125211</v>
      </c>
      <c r="L256">
        <f>L136*Demand_Development!$G$2</f>
        <v>242.00881572908756</v>
      </c>
      <c r="M256">
        <f>M136*Demand_Development!$G$2</f>
        <v>395.04380214601053</v>
      </c>
      <c r="N256">
        <f>N136*Demand_Development!$G$2</f>
        <v>124.56336103703039</v>
      </c>
      <c r="O256">
        <f>O136*Demand_Development!$G$2</f>
        <v>416.39752118093008</v>
      </c>
      <c r="P256">
        <f>P136*Demand_Development!$G$2</f>
        <v>227.77300303914126</v>
      </c>
      <c r="Q256">
        <f>Q136*Demand_Development!$G$2</f>
        <v>160.1528927618962</v>
      </c>
    </row>
    <row r="257" spans="1:17" x14ac:dyDescent="0.3">
      <c r="A257">
        <f>A137*Demand_Development!$G$2</f>
        <v>131.94719079492586</v>
      </c>
      <c r="B257">
        <f>B137*Demand_Development!$G$2</f>
        <v>118.05801281651262</v>
      </c>
      <c r="C257">
        <f>C137*Demand_Development!$G$2</f>
        <v>218.7545531600087</v>
      </c>
      <c r="D257">
        <f>D137*Demand_Development!$G$2</f>
        <v>90.279656859686128</v>
      </c>
      <c r="E257">
        <f>E137*Demand_Development!$G$2</f>
        <v>86.80736236508281</v>
      </c>
      <c r="F257">
        <f>F137*Demand_Development!$G$2</f>
        <v>166.67013574095895</v>
      </c>
      <c r="G257">
        <f>G137*Demand_Development!$G$2</f>
        <v>152.78095776254574</v>
      </c>
      <c r="H257">
        <f>H137*Demand_Development!$G$2</f>
        <v>208.33766967619869</v>
      </c>
      <c r="I257">
        <f>I137*Demand_Development!$G$2</f>
        <v>211.80996417080203</v>
      </c>
      <c r="J257">
        <f>J137*Demand_Development!$G$2</f>
        <v>236.11602563302523</v>
      </c>
      <c r="K257">
        <f>K137*Demand_Development!$G$2</f>
        <v>322.92338799810813</v>
      </c>
      <c r="L257">
        <f>L137*Demand_Development!$G$2</f>
        <v>236.11602563302523</v>
      </c>
      <c r="M257">
        <f>M137*Demand_Development!$G$2</f>
        <v>385.42468890096762</v>
      </c>
      <c r="N257">
        <f>N137*Demand_Development!$G$2</f>
        <v>121.53030731111592</v>
      </c>
      <c r="O257">
        <f>O137*Demand_Development!$G$2</f>
        <v>406.25845586858753</v>
      </c>
      <c r="P257">
        <f>P137*Demand_Development!$G$2</f>
        <v>222.22684765461202</v>
      </c>
      <c r="Q257">
        <f>Q137*Demand_Development!$G$2</f>
        <v>156.25325225714906</v>
      </c>
    </row>
    <row r="258" spans="1:17" x14ac:dyDescent="0.3">
      <c r="A258">
        <f>A138*Demand_Development!$G$2</f>
        <v>138.29647159905463</v>
      </c>
      <c r="B258">
        <f>B138*Demand_Development!$G$2</f>
        <v>123.73894827283831</v>
      </c>
      <c r="C258">
        <f>C138*Demand_Development!$G$2</f>
        <v>229.28099238790631</v>
      </c>
      <c r="D258">
        <f>D138*Demand_Development!$G$2</f>
        <v>94.623901620405803</v>
      </c>
      <c r="E258">
        <f>E138*Demand_Development!$G$2</f>
        <v>90.984520788851711</v>
      </c>
      <c r="F258">
        <f>F138*Demand_Development!$G$2</f>
        <v>174.69027991459529</v>
      </c>
      <c r="G258">
        <f>G138*Demand_Development!$G$2</f>
        <v>160.13275658837907</v>
      </c>
      <c r="H258">
        <f>H138*Demand_Development!$G$2</f>
        <v>218.36284989324412</v>
      </c>
      <c r="I258">
        <f>I138*Demand_Development!$G$2</f>
        <v>222.00223072479818</v>
      </c>
      <c r="J258">
        <f>J138*Demand_Development!$G$2</f>
        <v>247.47789654567663</v>
      </c>
      <c r="K258">
        <f>K138*Demand_Development!$G$2</f>
        <v>338.46241733452848</v>
      </c>
      <c r="L258">
        <f>L138*Demand_Development!$G$2</f>
        <v>247.47789654567663</v>
      </c>
      <c r="M258">
        <f>M138*Demand_Development!$G$2</f>
        <v>403.97127230250163</v>
      </c>
      <c r="N258">
        <f>N138*Demand_Development!$G$2</f>
        <v>127.37832910439241</v>
      </c>
      <c r="O258">
        <f>O138*Demand_Development!$G$2</f>
        <v>425.80755729182601</v>
      </c>
      <c r="P258">
        <f>P138*Demand_Development!$G$2</f>
        <v>232.9203732194604</v>
      </c>
      <c r="Q258">
        <f>Q138*Demand_Development!$G$2</f>
        <v>163.77213741993307</v>
      </c>
    </row>
    <row r="259" spans="1:17" x14ac:dyDescent="0.3">
      <c r="A259">
        <f>A139*Demand_Development!$G$2</f>
        <v>137.15105354233981</v>
      </c>
      <c r="B259">
        <f>B139*Demand_Development!$G$2</f>
        <v>122.71410053788298</v>
      </c>
      <c r="C259">
        <f>C139*Demand_Development!$G$2</f>
        <v>227.38200982019492</v>
      </c>
      <c r="D259">
        <f>D139*Demand_Development!$G$2</f>
        <v>93.840194528969363</v>
      </c>
      <c r="E259">
        <f>E139*Demand_Development!$G$2</f>
        <v>90.230956277855142</v>
      </c>
      <c r="F259">
        <f>F139*Demand_Development!$G$2</f>
        <v>173.24343605348187</v>
      </c>
      <c r="G259">
        <f>G139*Demand_Development!$G$2</f>
        <v>158.80648304902508</v>
      </c>
      <c r="H259">
        <f>H139*Demand_Development!$G$2</f>
        <v>216.55429506685235</v>
      </c>
      <c r="I259">
        <f>I139*Demand_Development!$G$2</f>
        <v>220.16353331796654</v>
      </c>
      <c r="J259">
        <f>J139*Demand_Development!$G$2</f>
        <v>245.42820107576597</v>
      </c>
      <c r="K259">
        <f>K139*Demand_Development!$G$2</f>
        <v>335.65915735362114</v>
      </c>
      <c r="L259">
        <f>L139*Demand_Development!$G$2</f>
        <v>245.42820107576597</v>
      </c>
      <c r="M259">
        <f>M139*Demand_Development!$G$2</f>
        <v>400.62544587367682</v>
      </c>
      <c r="N259">
        <f>N139*Demand_Development!$G$2</f>
        <v>126.32333878899721</v>
      </c>
      <c r="O259">
        <f>O139*Demand_Development!$G$2</f>
        <v>422.28087538036203</v>
      </c>
      <c r="P259">
        <f>P139*Demand_Development!$G$2</f>
        <v>230.9912480713092</v>
      </c>
      <c r="Q259">
        <f>Q139*Demand_Development!$G$2</f>
        <v>162.41572130013927</v>
      </c>
    </row>
    <row r="260" spans="1:17" x14ac:dyDescent="0.3">
      <c r="A260">
        <f>A140*Demand_Development!$G$2</f>
        <v>129.70500058832363</v>
      </c>
      <c r="B260">
        <f>B140*Demand_Development!$G$2</f>
        <v>116.05184263165798</v>
      </c>
      <c r="C260">
        <f>C140*Demand_Development!$G$2</f>
        <v>215.03723781748394</v>
      </c>
      <c r="D260">
        <f>D140*Demand_Development!$G$2</f>
        <v>88.745526718326687</v>
      </c>
      <c r="E260">
        <f>E140*Demand_Development!$G$2</f>
        <v>85.33223722916027</v>
      </c>
      <c r="F260">
        <f>F140*Demand_Development!$G$2</f>
        <v>163.83789547998776</v>
      </c>
      <c r="G260">
        <f>G140*Demand_Development!$G$2</f>
        <v>150.18473752332213</v>
      </c>
      <c r="H260">
        <f>H140*Demand_Development!$G$2</f>
        <v>204.79736934998471</v>
      </c>
      <c r="I260">
        <f>I140*Demand_Development!$G$2</f>
        <v>208.21065883915108</v>
      </c>
      <c r="J260">
        <f>J140*Demand_Development!$G$2</f>
        <v>232.10368526331595</v>
      </c>
      <c r="K260">
        <f>K140*Demand_Development!$G$2</f>
        <v>317.43592249247627</v>
      </c>
      <c r="L260">
        <f>L140*Demand_Development!$G$2</f>
        <v>232.10368526331595</v>
      </c>
      <c r="M260">
        <f>M140*Demand_Development!$G$2</f>
        <v>378.87513329747162</v>
      </c>
      <c r="N260">
        <f>N140*Demand_Development!$G$2</f>
        <v>119.46513212082441</v>
      </c>
      <c r="O260">
        <f>O140*Demand_Development!$G$2</f>
        <v>399.35487023247015</v>
      </c>
      <c r="P260">
        <f>P140*Demand_Development!$G$2</f>
        <v>218.45052730665034</v>
      </c>
      <c r="Q260">
        <f>Q140*Demand_Development!$G$2</f>
        <v>153.5980270124885</v>
      </c>
    </row>
    <row r="261" spans="1:17" x14ac:dyDescent="0.3">
      <c r="A261">
        <f>A141*Demand_Development!$G$2</f>
        <v>123.01165908723115</v>
      </c>
      <c r="B261">
        <f>B141*Demand_Development!$G$2</f>
        <v>110.06306339383841</v>
      </c>
      <c r="C261">
        <f>C141*Demand_Development!$G$2</f>
        <v>203.94038217093586</v>
      </c>
      <c r="D261">
        <f>D141*Demand_Development!$G$2</f>
        <v>84.165872007052883</v>
      </c>
      <c r="E261">
        <f>E141*Demand_Development!$G$2</f>
        <v>80.928723083704696</v>
      </c>
      <c r="F261">
        <f>F141*Demand_Development!$G$2</f>
        <v>155.38314832071302</v>
      </c>
      <c r="G261">
        <f>G141*Demand_Development!$G$2</f>
        <v>142.4345526273203</v>
      </c>
      <c r="H261">
        <f>H141*Demand_Development!$G$2</f>
        <v>194.22893540089132</v>
      </c>
      <c r="I261">
        <f>I141*Demand_Development!$G$2</f>
        <v>197.46608432423946</v>
      </c>
      <c r="J261">
        <f>J141*Demand_Development!$G$2</f>
        <v>220.12612678767681</v>
      </c>
      <c r="K261">
        <f>K141*Demand_Development!$G$2</f>
        <v>301.05484987138152</v>
      </c>
      <c r="L261">
        <f>L141*Demand_Development!$G$2</f>
        <v>220.12612678767681</v>
      </c>
      <c r="M261">
        <f>M141*Demand_Development!$G$2</f>
        <v>359.32353049164891</v>
      </c>
      <c r="N261">
        <f>N141*Demand_Development!$G$2</f>
        <v>113.30021231718659</v>
      </c>
      <c r="O261">
        <f>O141*Demand_Development!$G$2</f>
        <v>378.746424031738</v>
      </c>
      <c r="P261">
        <f>P141*Demand_Development!$G$2</f>
        <v>207.17753109428406</v>
      </c>
      <c r="Q261">
        <f>Q141*Demand_Development!$G$2</f>
        <v>145.67170155066847</v>
      </c>
    </row>
    <row r="262" spans="1:17" x14ac:dyDescent="0.3">
      <c r="A262">
        <f>A142*Demand_Development!$G$2</f>
        <v>121.54550359770002</v>
      </c>
      <c r="B262">
        <f>B142*Demand_Development!$G$2</f>
        <v>108.75124006110002</v>
      </c>
      <c r="C262">
        <f>C142*Demand_Development!$G$2</f>
        <v>201.50965070145</v>
      </c>
      <c r="D262">
        <f>D142*Demand_Development!$G$2</f>
        <v>83.162712987900022</v>
      </c>
      <c r="E262">
        <f>E142*Demand_Development!$G$2</f>
        <v>79.964147103749994</v>
      </c>
      <c r="F262">
        <f>F142*Demand_Development!$G$2</f>
        <v>153.53116243919999</v>
      </c>
      <c r="G262">
        <f>G142*Demand_Development!$G$2</f>
        <v>140.73689890260005</v>
      </c>
      <c r="H262">
        <f>H142*Demand_Development!$G$2</f>
        <v>191.91395304900007</v>
      </c>
      <c r="I262">
        <f>I142*Demand_Development!$G$2</f>
        <v>195.11251893315</v>
      </c>
      <c r="J262">
        <f>J142*Demand_Development!$G$2</f>
        <v>217.50248012220004</v>
      </c>
      <c r="K262">
        <f>K142*Demand_Development!$G$2</f>
        <v>297.46662722595005</v>
      </c>
      <c r="L262">
        <f>L142*Demand_Development!$G$2</f>
        <v>217.50248012220004</v>
      </c>
      <c r="M262">
        <f>M142*Demand_Development!$G$2</f>
        <v>355.04081314065007</v>
      </c>
      <c r="N262">
        <f>N142*Demand_Development!$G$2</f>
        <v>111.94980594525002</v>
      </c>
      <c r="O262">
        <f>O142*Demand_Development!$G$2</f>
        <v>374.23220844555004</v>
      </c>
      <c r="P262">
        <f>P142*Demand_Development!$G$2</f>
        <v>204.70821658560004</v>
      </c>
      <c r="Q262">
        <f>Q142*Demand_Development!$G$2</f>
        <v>143.93546478675</v>
      </c>
    </row>
    <row r="263" spans="1:17" x14ac:dyDescent="0.3">
      <c r="A263">
        <f>A143*Demand_Development!$G$2</f>
        <v>110.14044780816978</v>
      </c>
      <c r="B263">
        <f>B143*Demand_Development!$G$2</f>
        <v>98.546716459941379</v>
      </c>
      <c r="C263">
        <f>C143*Demand_Development!$G$2</f>
        <v>182.60126873459728</v>
      </c>
      <c r="D263">
        <f>D143*Demand_Development!$G$2</f>
        <v>75.359253763484602</v>
      </c>
      <c r="E263">
        <f>E143*Demand_Development!$G$2</f>
        <v>72.460820926427502</v>
      </c>
      <c r="F263">
        <f>F143*Demand_Development!$G$2</f>
        <v>139.12477617874077</v>
      </c>
      <c r="G263">
        <f>G143*Demand_Development!$G$2</f>
        <v>127.53104483051241</v>
      </c>
      <c r="H263">
        <f>H143*Demand_Development!$G$2</f>
        <v>173.90597022342598</v>
      </c>
      <c r="I263">
        <f>I143*Demand_Development!$G$2</f>
        <v>176.80440306048305</v>
      </c>
      <c r="J263">
        <f>J143*Demand_Development!$G$2</f>
        <v>197.09343291988276</v>
      </c>
      <c r="K263">
        <f>K143*Demand_Development!$G$2</f>
        <v>269.5542538463103</v>
      </c>
      <c r="L263">
        <f>L143*Demand_Development!$G$2</f>
        <v>197.09343291988276</v>
      </c>
      <c r="M263">
        <f>M143*Demand_Development!$G$2</f>
        <v>321.72604491333811</v>
      </c>
      <c r="N263">
        <f>N143*Demand_Development!$G$2</f>
        <v>101.44514929699849</v>
      </c>
      <c r="O263">
        <f>O143*Demand_Development!$G$2</f>
        <v>339.11664193568066</v>
      </c>
      <c r="P263">
        <f>P143*Demand_Development!$G$2</f>
        <v>185.49970157165438</v>
      </c>
      <c r="Q263">
        <f>Q143*Demand_Development!$G$2</f>
        <v>130.42947766756947</v>
      </c>
    </row>
    <row r="264" spans="1:17" x14ac:dyDescent="0.3">
      <c r="A264">
        <f>A144*Demand_Development!$G$2</f>
        <v>93.981181438985885</v>
      </c>
      <c r="B264">
        <f>B144*Demand_Development!$G$2</f>
        <v>84.088425498039996</v>
      </c>
      <c r="C264">
        <f>C144*Demand_Development!$G$2</f>
        <v>155.81090606989764</v>
      </c>
      <c r="D264">
        <f>D144*Demand_Development!$G$2</f>
        <v>64.302913616148246</v>
      </c>
      <c r="E264">
        <f>E144*Demand_Development!$G$2</f>
        <v>61.829724630911763</v>
      </c>
      <c r="F264">
        <f>F144*Demand_Development!$G$2</f>
        <v>118.71307129135059</v>
      </c>
      <c r="G264">
        <f>G144*Demand_Development!$G$2</f>
        <v>108.82031535040473</v>
      </c>
      <c r="H264">
        <f>H144*Demand_Development!$G$2</f>
        <v>148.39133911418827</v>
      </c>
      <c r="I264">
        <f>I144*Demand_Development!$G$2</f>
        <v>150.86452809942472</v>
      </c>
      <c r="J264">
        <f>J144*Demand_Development!$G$2</f>
        <v>168.17685099607999</v>
      </c>
      <c r="K264">
        <f>K144*Demand_Development!$G$2</f>
        <v>230.00657562699178</v>
      </c>
      <c r="L264">
        <f>L144*Demand_Development!$G$2</f>
        <v>168.17685099607999</v>
      </c>
      <c r="M264">
        <f>M144*Demand_Development!$G$2</f>
        <v>274.52397736124828</v>
      </c>
      <c r="N264">
        <f>N144*Demand_Development!$G$2</f>
        <v>86.561614483276472</v>
      </c>
      <c r="O264">
        <f>O144*Demand_Development!$G$2</f>
        <v>289.36311127266708</v>
      </c>
      <c r="P264">
        <f>P144*Demand_Development!$G$2</f>
        <v>158.28409505513415</v>
      </c>
      <c r="Q264">
        <f>Q144*Demand_Development!$G$2</f>
        <v>111.29350433564117</v>
      </c>
    </row>
    <row r="265" spans="1:17" x14ac:dyDescent="0.3">
      <c r="A265">
        <f>A145*Demand_Development!$G$2</f>
        <v>79.306300814952877</v>
      </c>
      <c r="B265">
        <f>B145*Demand_Development!$G$2</f>
        <v>70.958269150221</v>
      </c>
      <c r="C265">
        <f>C145*Demand_Development!$G$2</f>
        <v>131.48149871952714</v>
      </c>
      <c r="D265">
        <f>D145*Demand_Development!$G$2</f>
        <v>54.262205820757231</v>
      </c>
      <c r="E265">
        <f>E145*Demand_Development!$G$2</f>
        <v>52.175197904574262</v>
      </c>
      <c r="F265">
        <f>F145*Demand_Development!$G$2</f>
        <v>100.17637997678258</v>
      </c>
      <c r="G265">
        <f>G145*Demand_Development!$G$2</f>
        <v>91.828348312050707</v>
      </c>
      <c r="H265">
        <f>H145*Demand_Development!$G$2</f>
        <v>125.22047497097822</v>
      </c>
      <c r="I265">
        <f>I145*Demand_Development!$G$2</f>
        <v>127.30748288716119</v>
      </c>
      <c r="J265">
        <f>J145*Demand_Development!$G$2</f>
        <v>141.916538300442</v>
      </c>
      <c r="K265">
        <f>K145*Demand_Development!$G$2</f>
        <v>194.09173620501628</v>
      </c>
      <c r="L265">
        <f>L145*Demand_Development!$G$2</f>
        <v>141.916538300442</v>
      </c>
      <c r="M265">
        <f>M145*Demand_Development!$G$2</f>
        <v>231.65787869630972</v>
      </c>
      <c r="N265">
        <f>N145*Demand_Development!$G$2</f>
        <v>73.045277066403969</v>
      </c>
      <c r="O265">
        <f>O145*Demand_Development!$G$2</f>
        <v>244.17992619340751</v>
      </c>
      <c r="P265">
        <f>P145*Demand_Development!$G$2</f>
        <v>133.56850663571012</v>
      </c>
      <c r="Q265">
        <f>Q145*Demand_Development!$G$2</f>
        <v>93.915356228233676</v>
      </c>
    </row>
    <row r="266" spans="1:17" x14ac:dyDescent="0.3">
      <c r="A266">
        <f>A146*Demand_Development!$G$2</f>
        <v>68.189955131325519</v>
      </c>
      <c r="B266">
        <f>B146*Demand_Development!$G$2</f>
        <v>61.012065117501777</v>
      </c>
      <c r="C266">
        <f>C146*Demand_Development!$G$2</f>
        <v>113.05176771772389</v>
      </c>
      <c r="D266">
        <f>D146*Demand_Development!$G$2</f>
        <v>46.656285089854308</v>
      </c>
      <c r="E266">
        <f>E146*Demand_Development!$G$2</f>
        <v>44.861812586398372</v>
      </c>
      <c r="F266">
        <f>F146*Demand_Development!$G$2</f>
        <v>86.134680165884859</v>
      </c>
      <c r="G266">
        <f>G146*Demand_Development!$G$2</f>
        <v>78.956790152061146</v>
      </c>
      <c r="H266">
        <f>H146*Demand_Development!$G$2</f>
        <v>107.6683502073561</v>
      </c>
      <c r="I266">
        <f>I146*Demand_Development!$G$2</f>
        <v>109.46282271081201</v>
      </c>
      <c r="J266">
        <f>J146*Demand_Development!$G$2</f>
        <v>122.02413023500355</v>
      </c>
      <c r="K266">
        <f>K146*Demand_Development!$G$2</f>
        <v>166.88594282140198</v>
      </c>
      <c r="L266">
        <f>L146*Demand_Development!$G$2</f>
        <v>122.02413023500355</v>
      </c>
      <c r="M266">
        <f>M146*Demand_Development!$G$2</f>
        <v>199.18644788360874</v>
      </c>
      <c r="N266">
        <f>N146*Demand_Development!$G$2</f>
        <v>62.806537620957727</v>
      </c>
      <c r="O266">
        <f>O146*Demand_Development!$G$2</f>
        <v>209.95328290434435</v>
      </c>
      <c r="P266">
        <f>P146*Demand_Development!$G$2</f>
        <v>114.84624022117983</v>
      </c>
      <c r="Q266">
        <f>Q146*Demand_Development!$G$2</f>
        <v>80.751262655517067</v>
      </c>
    </row>
    <row r="267" spans="1:17" x14ac:dyDescent="0.3">
      <c r="A267">
        <f>A147*Demand_Development!$G$2</f>
        <v>63.736029059224876</v>
      </c>
      <c r="B267">
        <f>B147*Demand_Development!$G$2</f>
        <v>57.026973368780155</v>
      </c>
      <c r="C267">
        <f>C147*Demand_Development!$G$2</f>
        <v>105.66762712450439</v>
      </c>
      <c r="D267">
        <f>D147*Demand_Development!$G$2</f>
        <v>43.608861987890705</v>
      </c>
      <c r="E267">
        <f>E147*Demand_Development!$G$2</f>
        <v>41.931598065279523</v>
      </c>
      <c r="F267">
        <f>F147*Demand_Development!$G$2</f>
        <v>80.508668285336682</v>
      </c>
      <c r="G267">
        <f>G147*Demand_Development!$G$2</f>
        <v>73.799612594891968</v>
      </c>
      <c r="H267">
        <f>H147*Demand_Development!$G$2</f>
        <v>100.63583535667085</v>
      </c>
      <c r="I267">
        <f>I147*Demand_Development!$G$2</f>
        <v>102.31309927928204</v>
      </c>
      <c r="J267">
        <f>J147*Demand_Development!$G$2</f>
        <v>114.05394673756031</v>
      </c>
      <c r="K267">
        <f>K147*Demand_Development!$G$2</f>
        <v>155.98554480283983</v>
      </c>
      <c r="L267">
        <f>L147*Demand_Development!$G$2</f>
        <v>114.05394673756031</v>
      </c>
      <c r="M267">
        <f>M147*Demand_Development!$G$2</f>
        <v>186.17629540984109</v>
      </c>
      <c r="N267">
        <f>N147*Demand_Development!$G$2</f>
        <v>58.70423729139133</v>
      </c>
      <c r="O267">
        <f>O147*Demand_Development!$G$2</f>
        <v>196.23987894550811</v>
      </c>
      <c r="P267">
        <f>P147*Demand_Development!$G$2</f>
        <v>107.3448910471156</v>
      </c>
      <c r="Q267">
        <f>Q147*Demand_Development!$G$2</f>
        <v>75.476876517503158</v>
      </c>
    </row>
    <row r="268" spans="1:17" x14ac:dyDescent="0.3">
      <c r="A268">
        <f>A148*Demand_Development!$G$2</f>
        <v>60.927782955122382</v>
      </c>
      <c r="B268">
        <f>B148*Demand_Development!$G$2</f>
        <v>54.514332117741077</v>
      </c>
      <c r="C268">
        <f>C148*Demand_Development!$G$2</f>
        <v>101.01185068875553</v>
      </c>
      <c r="D268">
        <f>D148*Demand_Development!$G$2</f>
        <v>41.687430442978489</v>
      </c>
      <c r="E268">
        <f>E148*Demand_Development!$G$2</f>
        <v>40.084067733633162</v>
      </c>
      <c r="F268">
        <f>F148*Demand_Development!$G$2</f>
        <v>76.961410048575644</v>
      </c>
      <c r="G268">
        <f>G148*Demand_Development!$G$2</f>
        <v>70.547959211194353</v>
      </c>
      <c r="H268">
        <f>H148*Demand_Development!$G$2</f>
        <v>96.201762560719544</v>
      </c>
      <c r="I268">
        <f>I148*Demand_Development!$G$2</f>
        <v>97.805125270064877</v>
      </c>
      <c r="J268">
        <f>J148*Demand_Development!$G$2</f>
        <v>109.02866423548215</v>
      </c>
      <c r="K268">
        <f>K148*Demand_Development!$G$2</f>
        <v>149.11273196911534</v>
      </c>
      <c r="L268">
        <f>L148*Demand_Development!$G$2</f>
        <v>109.02866423548215</v>
      </c>
      <c r="M268">
        <f>M148*Demand_Development!$G$2</f>
        <v>177.9732607373312</v>
      </c>
      <c r="N268">
        <f>N148*Demand_Development!$G$2</f>
        <v>56.11769482708641</v>
      </c>
      <c r="O268">
        <f>O148*Demand_Development!$G$2</f>
        <v>187.59343699340312</v>
      </c>
      <c r="P268">
        <f>P148*Demand_Development!$G$2</f>
        <v>102.61521339810086</v>
      </c>
      <c r="Q268">
        <f>Q148*Demand_Development!$G$2</f>
        <v>72.151321920539687</v>
      </c>
    </row>
    <row r="269" spans="1:17" x14ac:dyDescent="0.3">
      <c r="A269">
        <f>A149*Demand_Development!$G$2</f>
        <v>60.678579869019224</v>
      </c>
      <c r="B269">
        <f>B149*Demand_Development!$G$2</f>
        <v>54.291360935438249</v>
      </c>
      <c r="C269">
        <f>C149*Demand_Development!$G$2</f>
        <v>100.5986982039003</v>
      </c>
      <c r="D269">
        <f>D149*Demand_Development!$G$2</f>
        <v>41.51692306827632</v>
      </c>
      <c r="E269">
        <f>E149*Demand_Development!$G$2</f>
        <v>39.920118334881067</v>
      </c>
      <c r="F269">
        <f>F149*Demand_Development!$G$2</f>
        <v>76.646627202971644</v>
      </c>
      <c r="G269">
        <f>G149*Demand_Development!$G$2</f>
        <v>70.25940826939069</v>
      </c>
      <c r="H269">
        <f>H149*Demand_Development!$G$2</f>
        <v>95.808284003714562</v>
      </c>
      <c r="I269">
        <f>I149*Demand_Development!$G$2</f>
        <v>97.405088737109779</v>
      </c>
      <c r="J269">
        <f>J149*Demand_Development!$G$2</f>
        <v>108.5827218708765</v>
      </c>
      <c r="K269">
        <f>K149*Demand_Development!$G$2</f>
        <v>148.50284020575756</v>
      </c>
      <c r="L269">
        <f>L149*Demand_Development!$G$2</f>
        <v>108.5827218708765</v>
      </c>
      <c r="M269">
        <f>M149*Demand_Development!$G$2</f>
        <v>177.24532540687196</v>
      </c>
      <c r="N269">
        <f>N149*Demand_Development!$G$2</f>
        <v>55.888165668833494</v>
      </c>
      <c r="O269">
        <f>O149*Demand_Development!$G$2</f>
        <v>186.82615380724334</v>
      </c>
      <c r="P269">
        <f>P149*Demand_Development!$G$2</f>
        <v>102.19550293729553</v>
      </c>
      <c r="Q269">
        <f>Q149*Demand_Development!$G$2</f>
        <v>71.856213002785921</v>
      </c>
    </row>
    <row r="270" spans="1:17" x14ac:dyDescent="0.3">
      <c r="A270">
        <f>A150*Demand_Development!$G$2</f>
        <v>60.504544296724355</v>
      </c>
      <c r="B270">
        <f>B150*Demand_Development!$G$2</f>
        <v>54.135644897069156</v>
      </c>
      <c r="C270">
        <f>C150*Demand_Development!$G$2</f>
        <v>100.31016554456933</v>
      </c>
      <c r="D270">
        <f>D150*Demand_Development!$G$2</f>
        <v>41.397846097758766</v>
      </c>
      <c r="E270">
        <f>E150*Demand_Development!$G$2</f>
        <v>39.805621247844961</v>
      </c>
      <c r="F270">
        <f>F150*Demand_Development!$G$2</f>
        <v>76.42679279586234</v>
      </c>
      <c r="G270">
        <f>G150*Demand_Development!$G$2</f>
        <v>70.057893396207149</v>
      </c>
      <c r="H270">
        <f>H150*Demand_Development!$G$2</f>
        <v>95.533490994827915</v>
      </c>
      <c r="I270">
        <f>I150*Demand_Development!$G$2</f>
        <v>97.125715844741705</v>
      </c>
      <c r="J270">
        <f>J150*Demand_Development!$G$2</f>
        <v>108.27128979413831</v>
      </c>
      <c r="K270">
        <f>K150*Demand_Development!$G$2</f>
        <v>148.07691104198327</v>
      </c>
      <c r="L270">
        <f>L150*Demand_Development!$G$2</f>
        <v>108.27128979413831</v>
      </c>
      <c r="M270">
        <f>M150*Demand_Development!$G$2</f>
        <v>176.73695834043167</v>
      </c>
      <c r="N270">
        <f>N150*Demand_Development!$G$2</f>
        <v>55.727869746982954</v>
      </c>
      <c r="O270">
        <f>O150*Demand_Development!$G$2</f>
        <v>186.29030743991441</v>
      </c>
      <c r="P270">
        <f>P150*Demand_Development!$G$2</f>
        <v>101.90239039448311</v>
      </c>
      <c r="Q270">
        <f>Q150*Demand_Development!$G$2</f>
        <v>71.650118246120925</v>
      </c>
    </row>
    <row r="271" spans="1:17" x14ac:dyDescent="0.3">
      <c r="A271">
        <f>A151*Demand_Development!$G$2</f>
        <v>62.808972390722616</v>
      </c>
      <c r="B271">
        <f>B151*Demand_Development!$G$2</f>
        <v>56.197501612751822</v>
      </c>
      <c r="C271">
        <f>C151*Demand_Development!$G$2</f>
        <v>104.13066475304015</v>
      </c>
      <c r="D271">
        <f>D151*Demand_Development!$G$2</f>
        <v>42.974560056810212</v>
      </c>
      <c r="E271">
        <f>E151*Demand_Development!$G$2</f>
        <v>41.321692362317513</v>
      </c>
      <c r="F271">
        <f>F151*Demand_Development!$G$2</f>
        <v>79.337649335649616</v>
      </c>
      <c r="G271">
        <f>G151*Demand_Development!$G$2</f>
        <v>72.726178557678821</v>
      </c>
      <c r="H271">
        <f>H151*Demand_Development!$G$2</f>
        <v>99.172061669562041</v>
      </c>
      <c r="I271">
        <f>I151*Demand_Development!$G$2</f>
        <v>100.82492936405473</v>
      </c>
      <c r="J271">
        <f>J151*Demand_Development!$G$2</f>
        <v>112.39500322550364</v>
      </c>
      <c r="K271">
        <f>K151*Demand_Development!$G$2</f>
        <v>153.71669558782116</v>
      </c>
      <c r="L271">
        <f>L151*Demand_Development!$G$2</f>
        <v>112.39500322550364</v>
      </c>
      <c r="M271">
        <f>M151*Demand_Development!$G$2</f>
        <v>183.46831408868974</v>
      </c>
      <c r="N271">
        <f>N151*Demand_Development!$G$2</f>
        <v>57.850369307244527</v>
      </c>
      <c r="O271">
        <f>O151*Demand_Development!$G$2</f>
        <v>193.38552025564599</v>
      </c>
      <c r="P271">
        <f>P151*Demand_Development!$G$2</f>
        <v>105.78353244753286</v>
      </c>
      <c r="Q271">
        <f>Q151*Demand_Development!$G$2</f>
        <v>74.379046252171534</v>
      </c>
    </row>
    <row r="272" spans="1:17" x14ac:dyDescent="0.3">
      <c r="A272">
        <f>A152*Demand_Development!$G$2</f>
        <v>84.329101828974942</v>
      </c>
      <c r="B272">
        <f>B152*Demand_Development!$G$2</f>
        <v>75.45235426803022</v>
      </c>
      <c r="C272">
        <f>C152*Demand_Development!$G$2</f>
        <v>139.8087740848795</v>
      </c>
      <c r="D272">
        <f>D152*Demand_Development!$G$2</f>
        <v>57.698859146140755</v>
      </c>
      <c r="E272">
        <f>E152*Demand_Development!$G$2</f>
        <v>55.479672255904568</v>
      </c>
      <c r="F272">
        <f>F152*Demand_Development!$G$2</f>
        <v>106.52097073133677</v>
      </c>
      <c r="G272">
        <f>G152*Demand_Development!$G$2</f>
        <v>97.644223170392038</v>
      </c>
      <c r="H272">
        <f>H152*Demand_Development!$G$2</f>
        <v>133.15121341417097</v>
      </c>
      <c r="I272">
        <f>I152*Demand_Development!$G$2</f>
        <v>135.37040030440716</v>
      </c>
      <c r="J272">
        <f>J152*Demand_Development!$G$2</f>
        <v>150.90470853606044</v>
      </c>
      <c r="K272">
        <f>K152*Demand_Development!$G$2</f>
        <v>206.38438079196501</v>
      </c>
      <c r="L272">
        <f>L152*Demand_Development!$G$2</f>
        <v>150.90470853606044</v>
      </c>
      <c r="M272">
        <f>M152*Demand_Development!$G$2</f>
        <v>246.32974481621628</v>
      </c>
      <c r="N272">
        <f>N152*Demand_Development!$G$2</f>
        <v>77.671541158266393</v>
      </c>
      <c r="O272">
        <f>O152*Demand_Development!$G$2</f>
        <v>259.64486615763337</v>
      </c>
      <c r="P272">
        <f>P152*Demand_Development!$G$2</f>
        <v>142.02796097511572</v>
      </c>
      <c r="Q272">
        <f>Q152*Demand_Development!$G$2</f>
        <v>99.863410060628226</v>
      </c>
    </row>
    <row r="273" spans="1:17" x14ac:dyDescent="0.3">
      <c r="A273">
        <f>A153*Demand_Development!$G$2</f>
        <v>103.04301800396667</v>
      </c>
      <c r="B273">
        <f>B153*Demand_Development!$G$2</f>
        <v>92.196384529864901</v>
      </c>
      <c r="C273">
        <f>C153*Demand_Development!$G$2</f>
        <v>170.83447721710266</v>
      </c>
      <c r="D273">
        <f>D153*Demand_Development!$G$2</f>
        <v>70.503117581661414</v>
      </c>
      <c r="E273">
        <f>E153*Demand_Development!$G$2</f>
        <v>67.791459213135951</v>
      </c>
      <c r="F273">
        <f>F153*Demand_Development!$G$2</f>
        <v>130.15960168922106</v>
      </c>
      <c r="G273">
        <f>G153*Demand_Development!$G$2</f>
        <v>119.31296821511931</v>
      </c>
      <c r="H273">
        <f>H153*Demand_Development!$G$2</f>
        <v>162.69950211152633</v>
      </c>
      <c r="I273">
        <f>I153*Demand_Development!$G$2</f>
        <v>165.41116048005173</v>
      </c>
      <c r="J273">
        <f>J153*Demand_Development!$G$2</f>
        <v>184.3927690597298</v>
      </c>
      <c r="K273">
        <f>K153*Demand_Development!$G$2</f>
        <v>252.18422827286579</v>
      </c>
      <c r="L273">
        <f>L153*Demand_Development!$G$2</f>
        <v>184.3927690597298</v>
      </c>
      <c r="M273">
        <f>M153*Demand_Development!$G$2</f>
        <v>300.99407890632369</v>
      </c>
      <c r="N273">
        <f>N153*Demand_Development!$G$2</f>
        <v>94.908042898390363</v>
      </c>
      <c r="O273">
        <f>O153*Demand_Development!$G$2</f>
        <v>317.2640291174763</v>
      </c>
      <c r="P273">
        <f>P153*Demand_Development!$G$2</f>
        <v>173.54613558562806</v>
      </c>
      <c r="Q273">
        <f>Q153*Demand_Development!$G$2</f>
        <v>122.02462658364473</v>
      </c>
    </row>
    <row r="274" spans="1:17" x14ac:dyDescent="0.3">
      <c r="A274">
        <f>A154*Demand_Development!$G$2</f>
        <v>118.66511462454298</v>
      </c>
      <c r="B274">
        <f>B154*Demand_Development!$G$2</f>
        <v>106.17404992722267</v>
      </c>
      <c r="C274">
        <f>C154*Demand_Development!$G$2</f>
        <v>196.73426898279496</v>
      </c>
      <c r="D274">
        <f>D154*Demand_Development!$G$2</f>
        <v>81.19192053258206</v>
      </c>
      <c r="E274">
        <f>E154*Demand_Development!$G$2</f>
        <v>78.069154358251978</v>
      </c>
      <c r="F274">
        <f>F154*Demand_Development!$G$2</f>
        <v>149.89277636784377</v>
      </c>
      <c r="G274">
        <f>G154*Demand_Development!$G$2</f>
        <v>137.40171167052347</v>
      </c>
      <c r="H274">
        <f>H154*Demand_Development!$G$2</f>
        <v>187.36597045980474</v>
      </c>
      <c r="I274">
        <f>I154*Demand_Development!$G$2</f>
        <v>190.4887366341348</v>
      </c>
      <c r="J274">
        <f>J154*Demand_Development!$G$2</f>
        <v>212.34809985444534</v>
      </c>
      <c r="K274">
        <f>K154*Demand_Development!$G$2</f>
        <v>290.41725421269729</v>
      </c>
      <c r="L274">
        <f>L154*Demand_Development!$G$2</f>
        <v>212.34809985444534</v>
      </c>
      <c r="M274">
        <f>M154*Demand_Development!$G$2</f>
        <v>346.62704535063875</v>
      </c>
      <c r="N274">
        <f>N154*Demand_Development!$G$2</f>
        <v>109.29681610155276</v>
      </c>
      <c r="O274">
        <f>O154*Demand_Development!$G$2</f>
        <v>365.36364239661924</v>
      </c>
      <c r="P274">
        <f>P154*Demand_Development!$G$2</f>
        <v>199.85703515712507</v>
      </c>
      <c r="Q274">
        <f>Q154*Demand_Development!$G$2</f>
        <v>140.52447784485355</v>
      </c>
    </row>
    <row r="275" spans="1:17" x14ac:dyDescent="0.3">
      <c r="A275">
        <f>A155*Demand_Development!$G$2</f>
        <v>126.50382951853879</v>
      </c>
      <c r="B275">
        <f>B155*Demand_Development!$G$2</f>
        <v>113.18763693763998</v>
      </c>
      <c r="C275">
        <f>C155*Demand_Development!$G$2</f>
        <v>209.73003314915641</v>
      </c>
      <c r="D275">
        <f>D155*Demand_Development!$G$2</f>
        <v>86.555251775842336</v>
      </c>
      <c r="E275">
        <f>E155*Demand_Development!$G$2</f>
        <v>83.226203630617647</v>
      </c>
      <c r="F275">
        <f>F155*Demand_Development!$G$2</f>
        <v>159.79431097078583</v>
      </c>
      <c r="G275">
        <f>G155*Demand_Development!$G$2</f>
        <v>146.47811838988704</v>
      </c>
      <c r="H275">
        <f>H155*Demand_Development!$G$2</f>
        <v>199.7428887134823</v>
      </c>
      <c r="I275">
        <f>I155*Demand_Development!$G$2</f>
        <v>203.07193685870701</v>
      </c>
      <c r="J275">
        <f>J155*Demand_Development!$G$2</f>
        <v>226.37527387527996</v>
      </c>
      <c r="K275">
        <f>K155*Demand_Development!$G$2</f>
        <v>309.60147750589755</v>
      </c>
      <c r="L275">
        <f>L155*Demand_Development!$G$2</f>
        <v>226.37527387527996</v>
      </c>
      <c r="M275">
        <f>M155*Demand_Development!$G$2</f>
        <v>369.52434411994227</v>
      </c>
      <c r="N275">
        <f>N155*Demand_Development!$G$2</f>
        <v>116.51668508286467</v>
      </c>
      <c r="O275">
        <f>O155*Demand_Development!$G$2</f>
        <v>389.49863299129049</v>
      </c>
      <c r="P275">
        <f>P155*Demand_Development!$G$2</f>
        <v>213.05908129438114</v>
      </c>
      <c r="Q275">
        <f>Q155*Demand_Development!$G$2</f>
        <v>149.80716653511175</v>
      </c>
    </row>
    <row r="276" spans="1:17" x14ac:dyDescent="0.3">
      <c r="A276">
        <f>A156*Demand_Development!$G$2</f>
        <v>126.19577425740756</v>
      </c>
      <c r="B276">
        <f>B156*Demand_Development!$G$2</f>
        <v>112.9120085461015</v>
      </c>
      <c r="C276">
        <f>C156*Demand_Development!$G$2</f>
        <v>209.21930995307048</v>
      </c>
      <c r="D276">
        <f>D156*Demand_Development!$G$2</f>
        <v>86.344477123489384</v>
      </c>
      <c r="E276">
        <f>E156*Demand_Development!$G$2</f>
        <v>83.023535695662886</v>
      </c>
      <c r="F276">
        <f>F156*Demand_Development!$G$2</f>
        <v>159.40518853567272</v>
      </c>
      <c r="G276">
        <f>G156*Demand_Development!$G$2</f>
        <v>146.12142282436668</v>
      </c>
      <c r="H276">
        <f>H156*Demand_Development!$G$2</f>
        <v>199.25648566959092</v>
      </c>
      <c r="I276">
        <f>I156*Demand_Development!$G$2</f>
        <v>202.5774270974174</v>
      </c>
      <c r="J276">
        <f>J156*Demand_Development!$G$2</f>
        <v>225.82401709220301</v>
      </c>
      <c r="K276">
        <f>K156*Demand_Development!$G$2</f>
        <v>308.84755278786594</v>
      </c>
      <c r="L276">
        <f>L156*Demand_Development!$G$2</f>
        <v>225.82401709220301</v>
      </c>
      <c r="M276">
        <f>M156*Demand_Development!$G$2</f>
        <v>368.6244984887432</v>
      </c>
      <c r="N276">
        <f>N156*Demand_Development!$G$2</f>
        <v>116.23294997392804</v>
      </c>
      <c r="O276">
        <f>O156*Demand_Development!$G$2</f>
        <v>388.55014705570227</v>
      </c>
      <c r="P276">
        <f>P156*Demand_Development!$G$2</f>
        <v>212.54025138089699</v>
      </c>
      <c r="Q276">
        <f>Q156*Demand_Development!$G$2</f>
        <v>149.44236425219319</v>
      </c>
    </row>
    <row r="277" spans="1:17" x14ac:dyDescent="0.3">
      <c r="A277">
        <f>A157*Demand_Development!$G$2</f>
        <v>126.82434264513874</v>
      </c>
      <c r="B277">
        <f>B157*Demand_Development!$G$2</f>
        <v>113.47441184038729</v>
      </c>
      <c r="C277">
        <f>C157*Demand_Development!$G$2</f>
        <v>210.26141017483528</v>
      </c>
      <c r="D277">
        <f>D157*Demand_Development!$G$2</f>
        <v>86.774550230884415</v>
      </c>
      <c r="E277">
        <f>E157*Demand_Development!$G$2</f>
        <v>83.437067529696535</v>
      </c>
      <c r="F277">
        <f>F157*Demand_Development!$G$2</f>
        <v>160.19916965701734</v>
      </c>
      <c r="G277">
        <f>G157*Demand_Development!$G$2</f>
        <v>146.84923885226593</v>
      </c>
      <c r="H277">
        <f>H157*Demand_Development!$G$2</f>
        <v>200.24896207127171</v>
      </c>
      <c r="I277">
        <f>I157*Demand_Development!$G$2</f>
        <v>203.58644477245957</v>
      </c>
      <c r="J277">
        <f>J157*Demand_Development!$G$2</f>
        <v>226.94882368077458</v>
      </c>
      <c r="K277">
        <f>K157*Demand_Development!$G$2</f>
        <v>310.38589121047119</v>
      </c>
      <c r="L277">
        <f>L157*Demand_Development!$G$2</f>
        <v>226.94882368077458</v>
      </c>
      <c r="M277">
        <f>M157*Demand_Development!$G$2</f>
        <v>370.46057983185261</v>
      </c>
      <c r="N277">
        <f>N157*Demand_Development!$G$2</f>
        <v>116.81189454157516</v>
      </c>
      <c r="O277">
        <f>O157*Demand_Development!$G$2</f>
        <v>390.48547603897975</v>
      </c>
      <c r="P277">
        <f>P157*Demand_Development!$G$2</f>
        <v>213.59889287602317</v>
      </c>
      <c r="Q277">
        <f>Q157*Demand_Development!$G$2</f>
        <v>150.18672155345376</v>
      </c>
    </row>
    <row r="278" spans="1:17" x14ac:dyDescent="0.3">
      <c r="A278">
        <f>A158*Demand_Development!$G$2</f>
        <v>127.71004084204297</v>
      </c>
      <c r="B278">
        <f>B158*Demand_Development!$G$2</f>
        <v>114.2668786481437</v>
      </c>
      <c r="C278">
        <f>C158*Demand_Development!$G$2</f>
        <v>211.72980455391334</v>
      </c>
      <c r="D278">
        <f>D158*Demand_Development!$G$2</f>
        <v>87.380554260345207</v>
      </c>
      <c r="E278">
        <f>E158*Demand_Development!$G$2</f>
        <v>84.019763711870382</v>
      </c>
      <c r="F278">
        <f>F158*Demand_Development!$G$2</f>
        <v>161.31794632679112</v>
      </c>
      <c r="G278">
        <f>G158*Demand_Development!$G$2</f>
        <v>147.87478413289188</v>
      </c>
      <c r="H278">
        <f>H158*Demand_Development!$G$2</f>
        <v>201.6474329084889</v>
      </c>
      <c r="I278">
        <f>I158*Demand_Development!$G$2</f>
        <v>205.00822345696369</v>
      </c>
      <c r="J278">
        <f>J158*Demand_Development!$G$2</f>
        <v>228.5337572962874</v>
      </c>
      <c r="K278">
        <f>K158*Demand_Development!$G$2</f>
        <v>312.55352100815776</v>
      </c>
      <c r="L278">
        <f>L158*Demand_Development!$G$2</f>
        <v>228.5337572962874</v>
      </c>
      <c r="M278">
        <f>M158*Demand_Development!$G$2</f>
        <v>373.04775088070443</v>
      </c>
      <c r="N278">
        <f>N158*Demand_Development!$G$2</f>
        <v>117.62766919661853</v>
      </c>
      <c r="O278">
        <f>O158*Demand_Development!$G$2</f>
        <v>393.21249417155332</v>
      </c>
      <c r="P278">
        <f>P158*Demand_Development!$G$2</f>
        <v>215.09059510238816</v>
      </c>
      <c r="Q278">
        <f>Q158*Demand_Development!$G$2</f>
        <v>151.2355746813667</v>
      </c>
    </row>
    <row r="279" spans="1:17" x14ac:dyDescent="0.3">
      <c r="A279">
        <f>A159*Demand_Development!$G$2</f>
        <v>128.68111400209492</v>
      </c>
      <c r="B279">
        <f>B159*Demand_Development!$G$2</f>
        <v>115.13573358082176</v>
      </c>
      <c r="C279">
        <f>C159*Demand_Development!$G$2</f>
        <v>213.33974163505212</v>
      </c>
      <c r="D279">
        <f>D159*Demand_Development!$G$2</f>
        <v>88.044972738275462</v>
      </c>
      <c r="E279">
        <f>E159*Demand_Development!$G$2</f>
        <v>84.658627632957177</v>
      </c>
      <c r="F279">
        <f>F159*Demand_Development!$G$2</f>
        <v>162.54456505527779</v>
      </c>
      <c r="G279">
        <f>G159*Demand_Development!$G$2</f>
        <v>148.99918463400468</v>
      </c>
      <c r="H279">
        <f>H159*Demand_Development!$G$2</f>
        <v>203.18070631909725</v>
      </c>
      <c r="I279">
        <f>I159*Demand_Development!$G$2</f>
        <v>206.5670514244155</v>
      </c>
      <c r="J279">
        <f>J159*Demand_Development!$G$2</f>
        <v>230.27146716164353</v>
      </c>
      <c r="K279">
        <f>K159*Demand_Development!$G$2</f>
        <v>314.93009479460079</v>
      </c>
      <c r="L279">
        <f>L159*Demand_Development!$G$2</f>
        <v>230.27146716164353</v>
      </c>
      <c r="M279">
        <f>M159*Demand_Development!$G$2</f>
        <v>375.88430669032988</v>
      </c>
      <c r="N279">
        <f>N159*Demand_Development!$G$2</f>
        <v>118.52207868614005</v>
      </c>
      <c r="O279">
        <f>O159*Demand_Development!$G$2</f>
        <v>396.20237732223961</v>
      </c>
      <c r="P279">
        <f>P159*Demand_Development!$G$2</f>
        <v>216.72608674037042</v>
      </c>
      <c r="Q279">
        <f>Q159*Demand_Development!$G$2</f>
        <v>152.38552973932295</v>
      </c>
    </row>
    <row r="280" spans="1:17" x14ac:dyDescent="0.3">
      <c r="A280">
        <f>A160*Demand_Development!$G$2</f>
        <v>128.17056732168192</v>
      </c>
      <c r="B280">
        <f>B160*Demand_Development!$G$2</f>
        <v>114.67892865624169</v>
      </c>
      <c r="C280">
        <f>C160*Demand_Development!$G$2</f>
        <v>212.49330898068317</v>
      </c>
      <c r="D280">
        <f>D160*Demand_Development!$G$2</f>
        <v>87.695651325361297</v>
      </c>
      <c r="E280">
        <f>E160*Demand_Development!$G$2</f>
        <v>84.322741659001252</v>
      </c>
      <c r="F280">
        <f>F160*Demand_Development!$G$2</f>
        <v>161.89966398528239</v>
      </c>
      <c r="G280">
        <f>G160*Demand_Development!$G$2</f>
        <v>148.40802531984218</v>
      </c>
      <c r="H280">
        <f>H160*Demand_Development!$G$2</f>
        <v>202.37457998160298</v>
      </c>
      <c r="I280">
        <f>I160*Demand_Development!$G$2</f>
        <v>205.74748964796308</v>
      </c>
      <c r="J280">
        <f>J160*Demand_Development!$G$2</f>
        <v>229.35785731248339</v>
      </c>
      <c r="K280">
        <f>K160*Demand_Development!$G$2</f>
        <v>313.68059897148464</v>
      </c>
      <c r="L280">
        <f>L160*Demand_Development!$G$2</f>
        <v>229.35785731248339</v>
      </c>
      <c r="M280">
        <f>M160*Demand_Development!$G$2</f>
        <v>374.39297296596555</v>
      </c>
      <c r="N280">
        <f>N160*Demand_Development!$G$2</f>
        <v>118.05183832260174</v>
      </c>
      <c r="O280">
        <f>O160*Demand_Development!$G$2</f>
        <v>394.63043096412576</v>
      </c>
      <c r="P280">
        <f>P160*Demand_Development!$G$2</f>
        <v>215.86621864704321</v>
      </c>
      <c r="Q280">
        <f>Q160*Demand_Development!$G$2</f>
        <v>151.78093498620228</v>
      </c>
    </row>
    <row r="281" spans="1:17" x14ac:dyDescent="0.3">
      <c r="A281">
        <f>A161*Demand_Development!$G$2</f>
        <v>124.41190934815518</v>
      </c>
      <c r="B281">
        <f>B161*Demand_Development!$G$2</f>
        <v>111.31591889045463</v>
      </c>
      <c r="C281">
        <f>C161*Demand_Development!$G$2</f>
        <v>206.26184970878361</v>
      </c>
      <c r="D281">
        <f>D161*Demand_Development!$G$2</f>
        <v>85.123937975053551</v>
      </c>
      <c r="E281">
        <f>E161*Demand_Development!$G$2</f>
        <v>81.849940360628423</v>
      </c>
      <c r="F281">
        <f>F161*Demand_Development!$G$2</f>
        <v>157.15188549240654</v>
      </c>
      <c r="G281">
        <f>G161*Demand_Development!$G$2</f>
        <v>144.05589503470603</v>
      </c>
      <c r="H281">
        <f>H161*Demand_Development!$G$2</f>
        <v>196.43985686550815</v>
      </c>
      <c r="I281">
        <f>I161*Demand_Development!$G$2</f>
        <v>199.71385447993333</v>
      </c>
      <c r="J281">
        <f>J161*Demand_Development!$G$2</f>
        <v>222.63183778090925</v>
      </c>
      <c r="K281">
        <f>K161*Demand_Development!$G$2</f>
        <v>304.48177814153769</v>
      </c>
      <c r="L281">
        <f>L161*Demand_Development!$G$2</f>
        <v>222.63183778090925</v>
      </c>
      <c r="M281">
        <f>M161*Demand_Development!$G$2</f>
        <v>363.41373520119009</v>
      </c>
      <c r="N281">
        <f>N161*Demand_Development!$G$2</f>
        <v>114.58991650487977</v>
      </c>
      <c r="O281">
        <f>O161*Demand_Development!$G$2</f>
        <v>383.05772088774091</v>
      </c>
      <c r="P281">
        <f>P161*Demand_Development!$G$2</f>
        <v>209.53584732320874</v>
      </c>
      <c r="Q281">
        <f>Q161*Demand_Development!$G$2</f>
        <v>147.32989264913112</v>
      </c>
    </row>
    <row r="282" spans="1:17" x14ac:dyDescent="0.3">
      <c r="A282">
        <f>A162*Demand_Development!$G$2</f>
        <v>128.81274965406593</v>
      </c>
      <c r="B282">
        <f>B162*Demand_Development!$G$2</f>
        <v>115.25351284837477</v>
      </c>
      <c r="C282">
        <f>C162*Demand_Development!$G$2</f>
        <v>213.55797968963557</v>
      </c>
      <c r="D282">
        <f>D162*Demand_Development!$G$2</f>
        <v>88.135039236992483</v>
      </c>
      <c r="E282">
        <f>E162*Demand_Development!$G$2</f>
        <v>84.745230035569676</v>
      </c>
      <c r="F282">
        <f>F162*Demand_Development!$G$2</f>
        <v>162.71084166829377</v>
      </c>
      <c r="G282">
        <f>G162*Demand_Development!$G$2</f>
        <v>149.15160486260265</v>
      </c>
      <c r="H282">
        <f>H162*Demand_Development!$G$2</f>
        <v>203.38855208536725</v>
      </c>
      <c r="I282">
        <f>I162*Demand_Development!$G$2</f>
        <v>206.77836128678999</v>
      </c>
      <c r="J282">
        <f>J162*Demand_Development!$G$2</f>
        <v>230.50702569674954</v>
      </c>
      <c r="K282">
        <f>K162*Demand_Development!$G$2</f>
        <v>315.25225573231927</v>
      </c>
      <c r="L282">
        <f>L162*Demand_Development!$G$2</f>
        <v>230.50702569674954</v>
      </c>
      <c r="M282">
        <f>M162*Demand_Development!$G$2</f>
        <v>376.26882135792937</v>
      </c>
      <c r="N282">
        <f>N162*Demand_Development!$G$2</f>
        <v>118.64332204979756</v>
      </c>
      <c r="O282">
        <f>O162*Demand_Development!$G$2</f>
        <v>396.60767656646601</v>
      </c>
      <c r="P282">
        <f>P162*Demand_Development!$G$2</f>
        <v>216.94778889105839</v>
      </c>
      <c r="Q282">
        <f>Q162*Demand_Development!$G$2</f>
        <v>152.54141406402542</v>
      </c>
    </row>
    <row r="283" spans="1:17" x14ac:dyDescent="0.3">
      <c r="A283">
        <f>A163*Demand_Development!$G$2</f>
        <v>123.04182380522938</v>
      </c>
      <c r="B283">
        <f>B163*Demand_Development!$G$2</f>
        <v>110.09005287836315</v>
      </c>
      <c r="C283">
        <f>C163*Demand_Development!$G$2</f>
        <v>203.99039209814347</v>
      </c>
      <c r="D283">
        <f>D163*Demand_Development!$G$2</f>
        <v>84.186511024630633</v>
      </c>
      <c r="E283">
        <f>E163*Demand_Development!$G$2</f>
        <v>80.948568292914075</v>
      </c>
      <c r="F283">
        <f>F163*Demand_Development!$G$2</f>
        <v>155.42125112239501</v>
      </c>
      <c r="G283">
        <f>G163*Demand_Development!$G$2</f>
        <v>142.46948019552877</v>
      </c>
      <c r="H283">
        <f>H163*Demand_Development!$G$2</f>
        <v>194.27656390299376</v>
      </c>
      <c r="I283">
        <f>I163*Demand_Development!$G$2</f>
        <v>197.51450663471033</v>
      </c>
      <c r="J283">
        <f>J163*Demand_Development!$G$2</f>
        <v>220.18010575672631</v>
      </c>
      <c r="K283">
        <f>K163*Demand_Development!$G$2</f>
        <v>301.12867404964044</v>
      </c>
      <c r="L283">
        <f>L163*Demand_Development!$G$2</f>
        <v>220.18010575672631</v>
      </c>
      <c r="M283">
        <f>M163*Demand_Development!$G$2</f>
        <v>359.41164322053845</v>
      </c>
      <c r="N283">
        <f>N163*Demand_Development!$G$2</f>
        <v>113.32799561007971</v>
      </c>
      <c r="O283">
        <f>O163*Demand_Development!$G$2</f>
        <v>378.83929961083783</v>
      </c>
      <c r="P283">
        <f>P163*Demand_Development!$G$2</f>
        <v>207.22833482986002</v>
      </c>
      <c r="Q283">
        <f>Q163*Demand_Development!$G$2</f>
        <v>145.70742292724535</v>
      </c>
    </row>
    <row r="284" spans="1:17" x14ac:dyDescent="0.3">
      <c r="A284">
        <f>A164*Demand_Development!$G$2</f>
        <v>111.80751876229829</v>
      </c>
      <c r="B284">
        <f>B164*Demand_Development!$G$2</f>
        <v>100.03830626100374</v>
      </c>
      <c r="C284">
        <f>C164*Demand_Development!$G$2</f>
        <v>185.36509689538926</v>
      </c>
      <c r="D284">
        <f>D164*Demand_Development!$G$2</f>
        <v>76.499881258414618</v>
      </c>
      <c r="E284">
        <f>E164*Demand_Development!$G$2</f>
        <v>73.557578133090971</v>
      </c>
      <c r="F284">
        <f>F164*Demand_Development!$G$2</f>
        <v>141.23055001553467</v>
      </c>
      <c r="G284">
        <f>G164*Demand_Development!$G$2</f>
        <v>129.46133751424014</v>
      </c>
      <c r="H284">
        <f>H164*Demand_Development!$G$2</f>
        <v>176.53818751941841</v>
      </c>
      <c r="I284">
        <f>I164*Demand_Development!$G$2</f>
        <v>179.48049064474199</v>
      </c>
      <c r="J284">
        <f>J164*Demand_Development!$G$2</f>
        <v>200.07661252200748</v>
      </c>
      <c r="K284">
        <f>K164*Demand_Development!$G$2</f>
        <v>273.63419065509845</v>
      </c>
      <c r="L284">
        <f>L164*Demand_Development!$G$2</f>
        <v>200.07661252200748</v>
      </c>
      <c r="M284">
        <f>M164*Demand_Development!$G$2</f>
        <v>326.59564691092396</v>
      </c>
      <c r="N284">
        <f>N164*Demand_Development!$G$2</f>
        <v>102.98060938632739</v>
      </c>
      <c r="O284">
        <f>O164*Demand_Development!$G$2</f>
        <v>344.24946566286576</v>
      </c>
      <c r="P284">
        <f>P164*Demand_Development!$G$2</f>
        <v>188.30740002071295</v>
      </c>
      <c r="Q284">
        <f>Q164*Demand_Development!$G$2</f>
        <v>132.40364063956375</v>
      </c>
    </row>
    <row r="285" spans="1:17" x14ac:dyDescent="0.3">
      <c r="A285">
        <f>A165*Demand_Development!$G$2</f>
        <v>111.57679548579614</v>
      </c>
      <c r="B285">
        <f>B165*Demand_Development!$G$2</f>
        <v>99.831869645186018</v>
      </c>
      <c r="C285">
        <f>C165*Demand_Development!$G$2</f>
        <v>184.98258198960943</v>
      </c>
      <c r="D285">
        <f>D165*Demand_Development!$G$2</f>
        <v>76.342017963965787</v>
      </c>
      <c r="E285">
        <f>E165*Demand_Development!$G$2</f>
        <v>73.40578650381326</v>
      </c>
      <c r="F285">
        <f>F165*Demand_Development!$G$2</f>
        <v>140.93911008732147</v>
      </c>
      <c r="G285">
        <f>G165*Demand_Development!$G$2</f>
        <v>129.19418424671133</v>
      </c>
      <c r="H285">
        <f>H165*Demand_Development!$G$2</f>
        <v>176.17388760915176</v>
      </c>
      <c r="I285">
        <f>I165*Demand_Development!$G$2</f>
        <v>179.11011906930435</v>
      </c>
      <c r="J285">
        <f>J165*Demand_Development!$G$2</f>
        <v>199.66373929037204</v>
      </c>
      <c r="K285">
        <f>K165*Demand_Development!$G$2</f>
        <v>273.06952579418532</v>
      </c>
      <c r="L285">
        <f>L165*Demand_Development!$G$2</f>
        <v>199.66373929037204</v>
      </c>
      <c r="M285">
        <f>M165*Demand_Development!$G$2</f>
        <v>325.92169207693087</v>
      </c>
      <c r="N285">
        <f>N165*Demand_Development!$G$2</f>
        <v>102.76810110533856</v>
      </c>
      <c r="O285">
        <f>O165*Demand_Development!$G$2</f>
        <v>343.53908083784603</v>
      </c>
      <c r="P285">
        <f>P165*Demand_Development!$G$2</f>
        <v>187.91881344976196</v>
      </c>
      <c r="Q285">
        <f>Q165*Demand_Development!$G$2</f>
        <v>132.13041570686386</v>
      </c>
    </row>
    <row r="286" spans="1:17" x14ac:dyDescent="0.3">
      <c r="A286">
        <f>A166*Demand_Development!$G$2</f>
        <v>105.25357862739425</v>
      </c>
      <c r="B286">
        <f>B166*Demand_Development!$G$2</f>
        <v>94.17425456135274</v>
      </c>
      <c r="C286">
        <f>C166*Demand_Development!$G$2</f>
        <v>174.49935404015361</v>
      </c>
      <c r="D286">
        <f>D166*Demand_Development!$G$2</f>
        <v>72.015606429269738</v>
      </c>
      <c r="E286">
        <f>E166*Demand_Development!$G$2</f>
        <v>69.245775412759357</v>
      </c>
      <c r="F286">
        <f>F166*Demand_Development!$G$2</f>
        <v>132.95188879249798</v>
      </c>
      <c r="G286">
        <f>G166*Demand_Development!$G$2</f>
        <v>121.8725647264565</v>
      </c>
      <c r="H286">
        <f>H166*Demand_Development!$G$2</f>
        <v>166.18986099062246</v>
      </c>
      <c r="I286">
        <f>I166*Demand_Development!$G$2</f>
        <v>168.95969200713284</v>
      </c>
      <c r="J286">
        <f>J166*Demand_Development!$G$2</f>
        <v>188.34850912270548</v>
      </c>
      <c r="K286">
        <f>K166*Demand_Development!$G$2</f>
        <v>257.59428453546485</v>
      </c>
      <c r="L286">
        <f>L166*Demand_Development!$G$2</f>
        <v>188.34850912270548</v>
      </c>
      <c r="M286">
        <f>M166*Demand_Development!$G$2</f>
        <v>307.45124283265159</v>
      </c>
      <c r="N286">
        <f>N166*Demand_Development!$G$2</f>
        <v>96.94408557786312</v>
      </c>
      <c r="O286">
        <f>O166*Demand_Development!$G$2</f>
        <v>324.07022893171381</v>
      </c>
      <c r="P286">
        <f>P166*Demand_Development!$G$2</f>
        <v>177.26918505666399</v>
      </c>
      <c r="Q286">
        <f>Q166*Demand_Development!$G$2</f>
        <v>124.64239574296685</v>
      </c>
    </row>
    <row r="287" spans="1:17" x14ac:dyDescent="0.3">
      <c r="A287">
        <f>A167*Demand_Development!$G$2</f>
        <v>92.590953326709013</v>
      </c>
      <c r="B287">
        <f>B167*Demand_Development!$G$2</f>
        <v>82.844537187055423</v>
      </c>
      <c r="C287">
        <f>C167*Demand_Development!$G$2</f>
        <v>153.50605419954388</v>
      </c>
      <c r="D287">
        <f>D167*Demand_Development!$G$2</f>
        <v>63.351704907748264</v>
      </c>
      <c r="E287">
        <f>E167*Demand_Development!$G$2</f>
        <v>60.91510087283487</v>
      </c>
      <c r="F287">
        <f>F167*Demand_Development!$G$2</f>
        <v>116.95699367584295</v>
      </c>
      <c r="G287">
        <f>G167*Demand_Development!$G$2</f>
        <v>107.21057753618936</v>
      </c>
      <c r="H287">
        <f>H167*Demand_Development!$G$2</f>
        <v>146.19624209480372</v>
      </c>
      <c r="I287">
        <f>I167*Demand_Development!$G$2</f>
        <v>148.63284612971711</v>
      </c>
      <c r="J287">
        <f>J167*Demand_Development!$G$2</f>
        <v>165.68907437411085</v>
      </c>
      <c r="K287">
        <f>K167*Demand_Development!$G$2</f>
        <v>226.60417524694572</v>
      </c>
      <c r="L287">
        <f>L167*Demand_Development!$G$2</f>
        <v>165.68907437411085</v>
      </c>
      <c r="M287">
        <f>M167*Demand_Development!$G$2</f>
        <v>270.46304787538679</v>
      </c>
      <c r="N287">
        <f>N167*Demand_Development!$G$2</f>
        <v>85.281141221968824</v>
      </c>
      <c r="O287">
        <f>O167*Demand_Development!$G$2</f>
        <v>285.08267208486717</v>
      </c>
      <c r="P287">
        <f>P167*Demand_Development!$G$2</f>
        <v>155.94265823445727</v>
      </c>
      <c r="Q287">
        <f>Q167*Demand_Development!$G$2</f>
        <v>109.64718157110276</v>
      </c>
    </row>
    <row r="288" spans="1:17" x14ac:dyDescent="0.3">
      <c r="A288">
        <f>A168*Demand_Development!$G$2</f>
        <v>77.958189043675063</v>
      </c>
      <c r="B288">
        <f>B168*Demand_Development!$G$2</f>
        <v>69.752063881182949</v>
      </c>
      <c r="C288">
        <f>C168*Demand_Development!$G$2</f>
        <v>129.24647130925075</v>
      </c>
      <c r="D288">
        <f>D168*Demand_Development!$G$2</f>
        <v>53.339813556198727</v>
      </c>
      <c r="E288">
        <f>E168*Demand_Development!$G$2</f>
        <v>51.288282265575688</v>
      </c>
      <c r="F288">
        <f>F168*Demand_Development!$G$2</f>
        <v>98.473501949905341</v>
      </c>
      <c r="G288">
        <f>G168*Demand_Development!$G$2</f>
        <v>90.267376787413212</v>
      </c>
      <c r="H288">
        <f>H168*Demand_Development!$G$2</f>
        <v>123.09187743738167</v>
      </c>
      <c r="I288">
        <f>I168*Demand_Development!$G$2</f>
        <v>125.1434087280047</v>
      </c>
      <c r="J288">
        <f>J168*Demand_Development!$G$2</f>
        <v>139.5041277623659</v>
      </c>
      <c r="K288">
        <f>K168*Demand_Development!$G$2</f>
        <v>190.79241002794163</v>
      </c>
      <c r="L288">
        <f>L168*Demand_Development!$G$2</f>
        <v>139.5041277623659</v>
      </c>
      <c r="M288">
        <f>M168*Demand_Development!$G$2</f>
        <v>227.71997325915609</v>
      </c>
      <c r="N288">
        <f>N168*Demand_Development!$G$2</f>
        <v>71.803595171805966</v>
      </c>
      <c r="O288">
        <f>O168*Demand_Development!$G$2</f>
        <v>240.02916100289423</v>
      </c>
      <c r="P288">
        <f>P168*Demand_Development!$G$2</f>
        <v>131.2980025998738</v>
      </c>
      <c r="Q288">
        <f>Q168*Demand_Development!$G$2</f>
        <v>92.318908078036245</v>
      </c>
    </row>
    <row r="289" spans="1:17" x14ac:dyDescent="0.3">
      <c r="A289">
        <f>A169*Demand_Development!$G$2</f>
        <v>65.41651276742266</v>
      </c>
      <c r="B289">
        <f>B169*Demand_Development!$G$2</f>
        <v>58.530564055062371</v>
      </c>
      <c r="C289">
        <f>C169*Demand_Development!$G$2</f>
        <v>108.45369221967441</v>
      </c>
      <c r="D289">
        <f>D169*Demand_Development!$G$2</f>
        <v>44.758666630341828</v>
      </c>
      <c r="E289">
        <f>E169*Demand_Development!$G$2</f>
        <v>43.037179452251749</v>
      </c>
      <c r="F289">
        <f>F169*Demand_Development!$G$2</f>
        <v>82.631384548323339</v>
      </c>
      <c r="G289">
        <f>G169*Demand_Development!$G$2</f>
        <v>75.745435835963093</v>
      </c>
      <c r="H289">
        <f>H169*Demand_Development!$G$2</f>
        <v>103.28923068540421</v>
      </c>
      <c r="I289">
        <f>I169*Demand_Development!$G$2</f>
        <v>105.01071786349426</v>
      </c>
      <c r="J289">
        <f>J169*Demand_Development!$G$2</f>
        <v>117.06112811012474</v>
      </c>
      <c r="K289">
        <f>K169*Demand_Development!$G$2</f>
        <v>160.0983075623765</v>
      </c>
      <c r="L289">
        <f>L169*Demand_Development!$G$2</f>
        <v>117.06112811012474</v>
      </c>
      <c r="M289">
        <f>M169*Demand_Development!$G$2</f>
        <v>191.08507676799772</v>
      </c>
      <c r="N289">
        <f>N169*Demand_Development!$G$2</f>
        <v>60.25205123315245</v>
      </c>
      <c r="O289">
        <f>O169*Demand_Development!$G$2</f>
        <v>201.41399983653815</v>
      </c>
      <c r="P289">
        <f>P169*Demand_Development!$G$2</f>
        <v>110.1751793977645</v>
      </c>
      <c r="Q289">
        <f>Q169*Demand_Development!$G$2</f>
        <v>77.466923014053137</v>
      </c>
    </row>
    <row r="290" spans="1:17" x14ac:dyDescent="0.3">
      <c r="A290">
        <f>A170*Demand_Development!$G$2</f>
        <v>46.023088630859611</v>
      </c>
      <c r="B290">
        <f>B170*Demand_Development!$G$2</f>
        <v>41.178552985505966</v>
      </c>
      <c r="C290">
        <f>C170*Demand_Development!$G$2</f>
        <v>76.301436414319866</v>
      </c>
      <c r="D290">
        <f>D170*Demand_Development!$G$2</f>
        <v>31.489481694798677</v>
      </c>
      <c r="E290">
        <f>E170*Demand_Development!$G$2</f>
        <v>30.278347783460269</v>
      </c>
      <c r="F290">
        <f>F170*Demand_Development!$G$2</f>
        <v>58.134427744243723</v>
      </c>
      <c r="G290">
        <f>G170*Demand_Development!$G$2</f>
        <v>53.289892098890071</v>
      </c>
      <c r="H290">
        <f>H170*Demand_Development!$G$2</f>
        <v>72.668034680304629</v>
      </c>
      <c r="I290">
        <f>I170*Demand_Development!$G$2</f>
        <v>73.879168591643051</v>
      </c>
      <c r="J290">
        <f>J170*Demand_Development!$G$2</f>
        <v>82.357105971011933</v>
      </c>
      <c r="K290">
        <f>K170*Demand_Development!$G$2</f>
        <v>112.63545375447221</v>
      </c>
      <c r="L290">
        <f>L170*Demand_Development!$G$2</f>
        <v>82.357105971011933</v>
      </c>
      <c r="M290">
        <f>M170*Demand_Development!$G$2</f>
        <v>134.43586415856359</v>
      </c>
      <c r="N290">
        <f>N170*Demand_Development!$G$2</f>
        <v>42.389686896844374</v>
      </c>
      <c r="O290">
        <f>O170*Demand_Development!$G$2</f>
        <v>141.70266762659404</v>
      </c>
      <c r="P290">
        <f>P170*Demand_Development!$G$2</f>
        <v>77.512570325658302</v>
      </c>
      <c r="Q290">
        <f>Q170*Demand_Development!$G$2</f>
        <v>54.501026010228493</v>
      </c>
    </row>
    <row r="291" spans="1:17" x14ac:dyDescent="0.3">
      <c r="A291">
        <f>A171*Demand_Development!$G$2</f>
        <v>42.58531890602935</v>
      </c>
      <c r="B291">
        <f>B171*Demand_Development!$G$2</f>
        <v>38.102653758026271</v>
      </c>
      <c r="C291">
        <f>C171*Demand_Development!$G$2</f>
        <v>70.601976081048676</v>
      </c>
      <c r="D291">
        <f>D171*Demand_Development!$G$2</f>
        <v>29.137323462020088</v>
      </c>
      <c r="E291">
        <f>E171*Demand_Development!$G$2</f>
        <v>28.016657175019319</v>
      </c>
      <c r="F291">
        <f>F171*Demand_Development!$G$2</f>
        <v>53.791981776037083</v>
      </c>
      <c r="G291">
        <f>G171*Demand_Development!$G$2</f>
        <v>49.30931662803399</v>
      </c>
      <c r="H291">
        <f>H171*Demand_Development!$G$2</f>
        <v>67.23997722004637</v>
      </c>
      <c r="I291">
        <f>I171*Demand_Development!$G$2</f>
        <v>68.360643507047129</v>
      </c>
      <c r="J291">
        <f>J171*Demand_Development!$G$2</f>
        <v>76.205307516052542</v>
      </c>
      <c r="K291">
        <f>K171*Demand_Development!$G$2</f>
        <v>104.22196469107186</v>
      </c>
      <c r="L291">
        <f>L171*Demand_Development!$G$2</f>
        <v>76.205307516052542</v>
      </c>
      <c r="M291">
        <f>M171*Demand_Development!$G$2</f>
        <v>124.39395785708575</v>
      </c>
      <c r="N291">
        <f>N171*Demand_Development!$G$2</f>
        <v>39.223320045027045</v>
      </c>
      <c r="O291">
        <f>O171*Demand_Development!$G$2</f>
        <v>131.11795557909039</v>
      </c>
      <c r="P291">
        <f>P171*Demand_Development!$G$2</f>
        <v>71.722642368049449</v>
      </c>
      <c r="Q291">
        <f>Q171*Demand_Development!$G$2</f>
        <v>50.42998291503477</v>
      </c>
    </row>
    <row r="292" spans="1:17" x14ac:dyDescent="0.3">
      <c r="A292">
        <f>A172*Demand_Development!$G$2</f>
        <v>40.28387842640084</v>
      </c>
      <c r="B292">
        <f>B172*Demand_Development!$G$2</f>
        <v>36.043470170990233</v>
      </c>
      <c r="C292">
        <f>C172*Demand_Development!$G$2</f>
        <v>66.786430022717198</v>
      </c>
      <c r="D292">
        <f>D172*Demand_Development!$G$2</f>
        <v>27.562653660169001</v>
      </c>
      <c r="E292">
        <f>E172*Demand_Development!$G$2</f>
        <v>26.502551596316348</v>
      </c>
      <c r="F292">
        <f>F172*Demand_Development!$G$2</f>
        <v>50.884899064927382</v>
      </c>
      <c r="G292">
        <f>G172*Demand_Development!$G$2</f>
        <v>46.644490809516775</v>
      </c>
      <c r="H292">
        <f>H172*Demand_Development!$G$2</f>
        <v>63.606123831159231</v>
      </c>
      <c r="I292">
        <f>I172*Demand_Development!$G$2</f>
        <v>64.666225895011891</v>
      </c>
      <c r="J292">
        <f>J172*Demand_Development!$G$2</f>
        <v>72.086940341980466</v>
      </c>
      <c r="K292">
        <f>K172*Demand_Development!$G$2</f>
        <v>98.589491938296817</v>
      </c>
      <c r="L292">
        <f>L172*Demand_Development!$G$2</f>
        <v>72.086940341980466</v>
      </c>
      <c r="M292">
        <f>M172*Demand_Development!$G$2</f>
        <v>117.67132908764457</v>
      </c>
      <c r="N292">
        <f>N172*Demand_Development!$G$2</f>
        <v>37.103572234842886</v>
      </c>
      <c r="O292">
        <f>O172*Demand_Development!$G$2</f>
        <v>124.03194147076049</v>
      </c>
      <c r="P292">
        <f>P172*Demand_Development!$G$2</f>
        <v>67.846532086569866</v>
      </c>
      <c r="Q292">
        <f>Q172*Demand_Development!$G$2</f>
        <v>47.704592873369421</v>
      </c>
    </row>
    <row r="293" spans="1:17" x14ac:dyDescent="0.3">
      <c r="A293">
        <f>A173*Demand_Development!$G$2</f>
        <v>39.806551551213637</v>
      </c>
      <c r="B293">
        <f>B173*Demand_Development!$G$2</f>
        <v>35.616388230033252</v>
      </c>
      <c r="C293">
        <f>C173*Demand_Development!$G$2</f>
        <v>65.99507230859102</v>
      </c>
      <c r="D293">
        <f>D173*Demand_Development!$G$2</f>
        <v>27.236061587672488</v>
      </c>
      <c r="E293">
        <f>E173*Demand_Development!$G$2</f>
        <v>26.188520757377393</v>
      </c>
      <c r="F293">
        <f>F173*Demand_Development!$G$2</f>
        <v>50.28195985416459</v>
      </c>
      <c r="G293">
        <f>G173*Demand_Development!$G$2</f>
        <v>46.091796532984212</v>
      </c>
      <c r="H293">
        <f>H173*Demand_Development!$G$2</f>
        <v>62.852449817705732</v>
      </c>
      <c r="I293">
        <f>I173*Demand_Development!$G$2</f>
        <v>63.899990648000831</v>
      </c>
      <c r="J293">
        <f>J173*Demand_Development!$G$2</f>
        <v>71.232776460066503</v>
      </c>
      <c r="K293">
        <f>K173*Demand_Development!$G$2</f>
        <v>97.421297217443893</v>
      </c>
      <c r="L293">
        <f>L173*Demand_Development!$G$2</f>
        <v>71.232776460066503</v>
      </c>
      <c r="M293">
        <f>M173*Demand_Development!$G$2</f>
        <v>116.27703216275562</v>
      </c>
      <c r="N293">
        <f>N173*Demand_Development!$G$2</f>
        <v>36.663929060328343</v>
      </c>
      <c r="O293">
        <f>O173*Demand_Development!$G$2</f>
        <v>122.56227714452618</v>
      </c>
      <c r="P293">
        <f>P173*Demand_Development!$G$2</f>
        <v>67.042613138886125</v>
      </c>
      <c r="Q293">
        <f>Q173*Demand_Development!$G$2</f>
        <v>47.139337363279296</v>
      </c>
    </row>
    <row r="294" spans="1:17" x14ac:dyDescent="0.3">
      <c r="A294">
        <f>A174*Demand_Development!$G$2</f>
        <v>40.243833639976351</v>
      </c>
      <c r="B294">
        <f>B174*Demand_Development!$G$2</f>
        <v>36.007640625242004</v>
      </c>
      <c r="C294">
        <f>C174*Demand_Development!$G$2</f>
        <v>66.720039982066055</v>
      </c>
      <c r="D294">
        <f>D174*Demand_Development!$G$2</f>
        <v>27.535254595773292</v>
      </c>
      <c r="E294">
        <f>E174*Demand_Development!$G$2</f>
        <v>26.476206342089707</v>
      </c>
      <c r="F294">
        <f>F174*Demand_Development!$G$2</f>
        <v>50.83431617681223</v>
      </c>
      <c r="G294">
        <f>G174*Demand_Development!$G$2</f>
        <v>46.598123162077883</v>
      </c>
      <c r="H294">
        <f>H174*Demand_Development!$G$2</f>
        <v>63.542895221015286</v>
      </c>
      <c r="I294">
        <f>I174*Demand_Development!$G$2</f>
        <v>64.601943474698885</v>
      </c>
      <c r="J294">
        <f>J174*Demand_Development!$G$2</f>
        <v>72.015281250484009</v>
      </c>
      <c r="K294">
        <f>K174*Demand_Development!$G$2</f>
        <v>98.491487592573705</v>
      </c>
      <c r="L294">
        <f>L174*Demand_Development!$G$2</f>
        <v>72.015281250484009</v>
      </c>
      <c r="M294">
        <f>M174*Demand_Development!$G$2</f>
        <v>117.55435615887829</v>
      </c>
      <c r="N294">
        <f>N174*Demand_Development!$G$2</f>
        <v>37.066688878925589</v>
      </c>
      <c r="O294">
        <f>O174*Demand_Development!$G$2</f>
        <v>123.90864568097982</v>
      </c>
      <c r="P294">
        <f>P174*Demand_Development!$G$2</f>
        <v>67.77908823574964</v>
      </c>
      <c r="Q294">
        <f>Q174*Demand_Development!$G$2</f>
        <v>47.657171415761461</v>
      </c>
    </row>
    <row r="295" spans="1:17" x14ac:dyDescent="0.3">
      <c r="A295">
        <f>A175*Demand_Development!$G$2</f>
        <v>42.209282544847547</v>
      </c>
      <c r="B295">
        <f>B175*Demand_Development!$G$2</f>
        <v>37.766200171705705</v>
      </c>
      <c r="C295">
        <f>C175*Demand_Development!$G$2</f>
        <v>69.978547376984096</v>
      </c>
      <c r="D295">
        <f>D175*Demand_Development!$G$2</f>
        <v>28.880035425422012</v>
      </c>
      <c r="E295">
        <f>E175*Demand_Development!$G$2</f>
        <v>27.76926483213655</v>
      </c>
      <c r="F295">
        <f>F175*Demand_Development!$G$2</f>
        <v>53.316988477702168</v>
      </c>
      <c r="G295">
        <f>G175*Demand_Development!$G$2</f>
        <v>48.873906104560326</v>
      </c>
      <c r="H295">
        <f>H175*Demand_Development!$G$2</f>
        <v>66.646235597127699</v>
      </c>
      <c r="I295">
        <f>I175*Demand_Development!$G$2</f>
        <v>67.757006190413165</v>
      </c>
      <c r="J295">
        <f>J175*Demand_Development!$G$2</f>
        <v>75.53240034341141</v>
      </c>
      <c r="K295">
        <f>K175*Demand_Development!$G$2</f>
        <v>103.30166517554795</v>
      </c>
      <c r="L295">
        <f>L175*Demand_Development!$G$2</f>
        <v>75.53240034341141</v>
      </c>
      <c r="M295">
        <f>M175*Demand_Development!$G$2</f>
        <v>123.29553585468626</v>
      </c>
      <c r="N295">
        <f>N175*Demand_Development!$G$2</f>
        <v>38.876970764991164</v>
      </c>
      <c r="O295">
        <f>O175*Demand_Development!$G$2</f>
        <v>129.96015941439902</v>
      </c>
      <c r="P295">
        <f>P175*Demand_Development!$G$2</f>
        <v>71.089317970269562</v>
      </c>
      <c r="Q295">
        <f>Q175*Demand_Development!$G$2</f>
        <v>49.984676697845785</v>
      </c>
    </row>
    <row r="296" spans="1:17" x14ac:dyDescent="0.3">
      <c r="A296">
        <f>A176*Demand_Development!$G$2</f>
        <v>59.406931725949036</v>
      </c>
      <c r="B296">
        <f>B176*Demand_Development!$G$2</f>
        <v>53.153570491638604</v>
      </c>
      <c r="C296">
        <f>C176*Demand_Development!$G$2</f>
        <v>98.490439440389181</v>
      </c>
      <c r="D296">
        <f>D176*Demand_Development!$G$2</f>
        <v>40.64684802301776</v>
      </c>
      <c r="E296">
        <f>E176*Demand_Development!$G$2</f>
        <v>39.083507714440152</v>
      </c>
      <c r="F296">
        <f>F176*Demand_Development!$G$2</f>
        <v>75.040334811725117</v>
      </c>
      <c r="G296">
        <f>G176*Demand_Development!$G$2</f>
        <v>68.786973577414699</v>
      </c>
      <c r="H296">
        <f>H176*Demand_Development!$G$2</f>
        <v>93.800418514656371</v>
      </c>
      <c r="I296">
        <f>I176*Demand_Development!$G$2</f>
        <v>95.363758823233979</v>
      </c>
      <c r="J296">
        <f>J176*Demand_Development!$G$2</f>
        <v>106.30714098327721</v>
      </c>
      <c r="K296">
        <f>K176*Demand_Development!$G$2</f>
        <v>145.39064869771738</v>
      </c>
      <c r="L296">
        <f>L176*Demand_Development!$G$2</f>
        <v>106.30714098327721</v>
      </c>
      <c r="M296">
        <f>M176*Demand_Development!$G$2</f>
        <v>173.53077425211427</v>
      </c>
      <c r="N296">
        <f>N176*Demand_Development!$G$2</f>
        <v>54.716910800216212</v>
      </c>
      <c r="O296">
        <f>O176*Demand_Development!$G$2</f>
        <v>182.91081610357995</v>
      </c>
      <c r="P296">
        <f>P176*Demand_Development!$G$2</f>
        <v>100.05377974896679</v>
      </c>
      <c r="Q296">
        <f>Q176*Demand_Development!$G$2</f>
        <v>70.350313885992279</v>
      </c>
    </row>
    <row r="297" spans="1:17" x14ac:dyDescent="0.3">
      <c r="A297">
        <f>A177*Demand_Development!$G$2</f>
        <v>75.083272837748737</v>
      </c>
      <c r="B297">
        <f>B177*Demand_Development!$G$2</f>
        <v>67.17977043377519</v>
      </c>
      <c r="C297">
        <f>C177*Demand_Development!$G$2</f>
        <v>124.48016286258344</v>
      </c>
      <c r="D297">
        <f>D177*Demand_Development!$G$2</f>
        <v>51.372765625828094</v>
      </c>
      <c r="E297">
        <f>E177*Demand_Development!$G$2</f>
        <v>49.396890024834704</v>
      </c>
      <c r="F297">
        <f>F177*Demand_Development!$G$2</f>
        <v>94.842028847682613</v>
      </c>
      <c r="G297">
        <f>G177*Demand_Development!$G$2</f>
        <v>86.93852644370908</v>
      </c>
      <c r="H297">
        <f>H177*Demand_Development!$G$2</f>
        <v>118.55253605960328</v>
      </c>
      <c r="I297">
        <f>I177*Demand_Development!$G$2</f>
        <v>120.52841166059666</v>
      </c>
      <c r="J297">
        <f>J177*Demand_Development!$G$2</f>
        <v>134.35954086755038</v>
      </c>
      <c r="K297">
        <f>K177*Demand_Development!$G$2</f>
        <v>183.75643089238508</v>
      </c>
      <c r="L297">
        <f>L177*Demand_Development!$G$2</f>
        <v>134.35954086755038</v>
      </c>
      <c r="M297">
        <f>M177*Demand_Development!$G$2</f>
        <v>219.32219171026605</v>
      </c>
      <c r="N297">
        <f>N177*Demand_Development!$G$2</f>
        <v>69.15564603476858</v>
      </c>
      <c r="O297">
        <f>O177*Demand_Development!$G$2</f>
        <v>231.17744531622637</v>
      </c>
      <c r="P297">
        <f>P177*Demand_Development!$G$2</f>
        <v>126.45603846357683</v>
      </c>
      <c r="Q297">
        <f>Q177*Demand_Development!$G$2</f>
        <v>88.914402044702456</v>
      </c>
    </row>
    <row r="298" spans="1:17" x14ac:dyDescent="0.3">
      <c r="A298">
        <f>A178*Demand_Development!$G$2</f>
        <v>89.198084214805149</v>
      </c>
      <c r="B298">
        <f>B178*Demand_Development!$G$2</f>
        <v>79.808812192194083</v>
      </c>
      <c r="C298">
        <f>C178*Demand_Development!$G$2</f>
        <v>147.88103435612433</v>
      </c>
      <c r="D298">
        <f>D178*Demand_Development!$G$2</f>
        <v>61.030268146971942</v>
      </c>
      <c r="E298">
        <f>E178*Demand_Development!$G$2</f>
        <v>58.682950141319175</v>
      </c>
      <c r="F298">
        <f>F178*Demand_Development!$G$2</f>
        <v>112.67126427133283</v>
      </c>
      <c r="G298">
        <f>G178*Demand_Development!$G$2</f>
        <v>103.28199224872175</v>
      </c>
      <c r="H298">
        <f>H178*Demand_Development!$G$2</f>
        <v>140.83908033916603</v>
      </c>
      <c r="I298">
        <f>I178*Demand_Development!$G$2</f>
        <v>143.18639834481877</v>
      </c>
      <c r="J298">
        <f>J178*Demand_Development!$G$2</f>
        <v>159.61762438438817</v>
      </c>
      <c r="K298">
        <f>K178*Demand_Development!$G$2</f>
        <v>218.30057452570736</v>
      </c>
      <c r="L298">
        <f>L178*Demand_Development!$G$2</f>
        <v>159.61762438438817</v>
      </c>
      <c r="M298">
        <f>M178*Demand_Development!$G$2</f>
        <v>260.55229862745711</v>
      </c>
      <c r="N298">
        <f>N178*Demand_Development!$G$2</f>
        <v>82.156130197846835</v>
      </c>
      <c r="O298">
        <f>O178*Demand_Development!$G$2</f>
        <v>274.63620666137371</v>
      </c>
      <c r="P298">
        <f>P178*Demand_Development!$G$2</f>
        <v>150.2283523617771</v>
      </c>
      <c r="Q298">
        <f>Q178*Demand_Development!$G$2</f>
        <v>105.6293102543745</v>
      </c>
    </row>
    <row r="299" spans="1:17" x14ac:dyDescent="0.3">
      <c r="A299">
        <f>A179*Demand_Development!$G$2</f>
        <v>97.841673660482456</v>
      </c>
      <c r="B299">
        <f>B179*Demand_Development!$G$2</f>
        <v>87.542550117273791</v>
      </c>
      <c r="C299">
        <f>C179*Demand_Development!$G$2</f>
        <v>162.21119580553673</v>
      </c>
      <c r="D299">
        <f>D179*Demand_Development!$G$2</f>
        <v>66.944303030856432</v>
      </c>
      <c r="E299">
        <f>E179*Demand_Development!$G$2</f>
        <v>64.369522145054248</v>
      </c>
      <c r="F299">
        <f>F179*Demand_Development!$G$2</f>
        <v>123.58948251850416</v>
      </c>
      <c r="G299">
        <f>G179*Demand_Development!$G$2</f>
        <v>113.2903589752955</v>
      </c>
      <c r="H299">
        <f>H179*Demand_Development!$G$2</f>
        <v>154.48685314813022</v>
      </c>
      <c r="I299">
        <f>I179*Demand_Development!$G$2</f>
        <v>157.06163403393239</v>
      </c>
      <c r="J299">
        <f>J179*Demand_Development!$G$2</f>
        <v>175.08510023454758</v>
      </c>
      <c r="K299">
        <f>K179*Demand_Development!$G$2</f>
        <v>239.45462237960186</v>
      </c>
      <c r="L299">
        <f>L179*Demand_Development!$G$2</f>
        <v>175.08510023454758</v>
      </c>
      <c r="M299">
        <f>M179*Demand_Development!$G$2</f>
        <v>285.80067832404092</v>
      </c>
      <c r="N299">
        <f>N179*Demand_Development!$G$2</f>
        <v>90.117331003075961</v>
      </c>
      <c r="O299">
        <f>O179*Demand_Development!$G$2</f>
        <v>301.24936363885394</v>
      </c>
      <c r="P299">
        <f>P179*Demand_Development!$G$2</f>
        <v>164.7859766913389</v>
      </c>
      <c r="Q299">
        <f>Q179*Demand_Development!$G$2</f>
        <v>115.86513986109766</v>
      </c>
    </row>
    <row r="300" spans="1:17" x14ac:dyDescent="0.3">
      <c r="A300">
        <f>A180*Demand_Development!$G$2</f>
        <v>97.788274314701823</v>
      </c>
      <c r="B300">
        <f>B180*Demand_Development!$G$2</f>
        <v>87.494771755259521</v>
      </c>
      <c r="C300">
        <f>C180*Demand_Development!$G$2</f>
        <v>162.12266531121617</v>
      </c>
      <c r="D300">
        <f>D180*Demand_Development!$G$2</f>
        <v>66.907766636374944</v>
      </c>
      <c r="E300">
        <f>E180*Demand_Development!$G$2</f>
        <v>64.334390996514358</v>
      </c>
      <c r="F300">
        <f>F180*Demand_Development!$G$2</f>
        <v>123.52203071330757</v>
      </c>
      <c r="G300">
        <f>G180*Demand_Development!$G$2</f>
        <v>113.22852815386528</v>
      </c>
      <c r="H300">
        <f>H180*Demand_Development!$G$2</f>
        <v>154.40253839163447</v>
      </c>
      <c r="I300">
        <f>I180*Demand_Development!$G$2</f>
        <v>156.97591403149505</v>
      </c>
      <c r="J300">
        <f>J180*Demand_Development!$G$2</f>
        <v>174.98954351051904</v>
      </c>
      <c r="K300">
        <f>K180*Demand_Development!$G$2</f>
        <v>239.32393450703344</v>
      </c>
      <c r="L300">
        <f>L180*Demand_Development!$G$2</f>
        <v>174.98954351051904</v>
      </c>
      <c r="M300">
        <f>M180*Demand_Development!$G$2</f>
        <v>285.64469602452374</v>
      </c>
      <c r="N300">
        <f>N180*Demand_Development!$G$2</f>
        <v>90.068147395120121</v>
      </c>
      <c r="O300">
        <f>O180*Demand_Development!$G$2</f>
        <v>301.0849498636872</v>
      </c>
      <c r="P300">
        <f>P180*Demand_Development!$G$2</f>
        <v>164.69604095107678</v>
      </c>
      <c r="Q300">
        <f>Q180*Demand_Development!$G$2</f>
        <v>115.80190379372586</v>
      </c>
    </row>
    <row r="301" spans="1:17" x14ac:dyDescent="0.3">
      <c r="A301">
        <f>A181*Demand_Development!$G$2</f>
        <v>96.767695737201308</v>
      </c>
      <c r="B301">
        <f>B181*Demand_Development!$G$2</f>
        <v>86.581622501706434</v>
      </c>
      <c r="C301">
        <f>C181*Demand_Development!$G$2</f>
        <v>160.43065345904429</v>
      </c>
      <c r="D301">
        <f>D181*Demand_Development!$G$2</f>
        <v>66.209476030716701</v>
      </c>
      <c r="E301">
        <f>E181*Demand_Development!$G$2</f>
        <v>63.662957721842986</v>
      </c>
      <c r="F301">
        <f>F181*Demand_Development!$G$2</f>
        <v>122.23287882593851</v>
      </c>
      <c r="G301">
        <f>G181*Demand_Development!$G$2</f>
        <v>112.04680559044363</v>
      </c>
      <c r="H301">
        <f>H181*Demand_Development!$G$2</f>
        <v>152.79109853242312</v>
      </c>
      <c r="I301">
        <f>I181*Demand_Development!$G$2</f>
        <v>155.33761684129684</v>
      </c>
      <c r="J301">
        <f>J181*Demand_Development!$G$2</f>
        <v>173.16324500341287</v>
      </c>
      <c r="K301">
        <f>K181*Demand_Development!$G$2</f>
        <v>236.82620272525585</v>
      </c>
      <c r="L301">
        <f>L181*Demand_Development!$G$2</f>
        <v>173.16324500341287</v>
      </c>
      <c r="M301">
        <f>M181*Demand_Development!$G$2</f>
        <v>282.66353228498275</v>
      </c>
      <c r="N301">
        <f>N181*Demand_Development!$G$2</f>
        <v>89.128140810580163</v>
      </c>
      <c r="O301">
        <f>O181*Demand_Development!$G$2</f>
        <v>297.9426421382251</v>
      </c>
      <c r="P301">
        <f>P181*Demand_Development!$G$2</f>
        <v>162.97717176791801</v>
      </c>
      <c r="Q301">
        <f>Q181*Demand_Development!$G$2</f>
        <v>114.59332389931735</v>
      </c>
    </row>
    <row r="302" spans="1:17" x14ac:dyDescent="0.3">
      <c r="A302">
        <f>A182*Demand_Development!$G$2</f>
        <v>97.136783809425154</v>
      </c>
      <c r="B302">
        <f>B182*Demand_Development!$G$2</f>
        <v>86.911859197906736</v>
      </c>
      <c r="C302">
        <f>C182*Demand_Development!$G$2</f>
        <v>161.04256263141539</v>
      </c>
      <c r="D302">
        <f>D182*Demand_Development!$G$2</f>
        <v>66.462009974869858</v>
      </c>
      <c r="E302">
        <f>E182*Demand_Development!$G$2</f>
        <v>63.905778821990239</v>
      </c>
      <c r="F302">
        <f>F182*Demand_Development!$G$2</f>
        <v>122.69909533822126</v>
      </c>
      <c r="G302">
        <f>G182*Demand_Development!$G$2</f>
        <v>112.47417072670284</v>
      </c>
      <c r="H302">
        <f>H182*Demand_Development!$G$2</f>
        <v>153.37386917277658</v>
      </c>
      <c r="I302">
        <f>I182*Demand_Development!$G$2</f>
        <v>155.93010032565618</v>
      </c>
      <c r="J302">
        <f>J182*Demand_Development!$G$2</f>
        <v>173.82371839581347</v>
      </c>
      <c r="K302">
        <f>K182*Demand_Development!$G$2</f>
        <v>237.72949721780373</v>
      </c>
      <c r="L302">
        <f>L182*Demand_Development!$G$2</f>
        <v>173.82371839581347</v>
      </c>
      <c r="M302">
        <f>M182*Demand_Development!$G$2</f>
        <v>283.74165796963661</v>
      </c>
      <c r="N302">
        <f>N182*Demand_Development!$G$2</f>
        <v>89.468090350786341</v>
      </c>
      <c r="O302">
        <f>O182*Demand_Development!$G$2</f>
        <v>299.07904488691429</v>
      </c>
      <c r="P302">
        <f>P182*Demand_Development!$G$2</f>
        <v>163.59879378429503</v>
      </c>
      <c r="Q302">
        <f>Q182*Demand_Development!$G$2</f>
        <v>115.03040187958246</v>
      </c>
    </row>
    <row r="303" spans="1:17" x14ac:dyDescent="0.3">
      <c r="A303">
        <f>A183*Demand_Development!$G$2</f>
        <v>97.884144236245277</v>
      </c>
      <c r="B303">
        <f>B183*Demand_Development!$G$2</f>
        <v>87.580550106114202</v>
      </c>
      <c r="C303">
        <f>C183*Demand_Development!$G$2</f>
        <v>162.28160754956454</v>
      </c>
      <c r="D303">
        <f>D183*Demand_Development!$G$2</f>
        <v>66.973361845852054</v>
      </c>
      <c r="E303">
        <f>E183*Demand_Development!$G$2</f>
        <v>64.397463313319264</v>
      </c>
      <c r="F303">
        <f>F183*Demand_Development!$G$2</f>
        <v>123.64312956157298</v>
      </c>
      <c r="G303">
        <f>G183*Demand_Development!$G$2</f>
        <v>113.3395354314419</v>
      </c>
      <c r="H303">
        <f>H183*Demand_Development!$G$2</f>
        <v>154.55391195196623</v>
      </c>
      <c r="I303">
        <f>I183*Demand_Development!$G$2</f>
        <v>157.12981048449902</v>
      </c>
      <c r="J303">
        <f>J183*Demand_Development!$G$2</f>
        <v>175.1611002122284</v>
      </c>
      <c r="K303">
        <f>K183*Demand_Development!$G$2</f>
        <v>239.5585635255477</v>
      </c>
      <c r="L303">
        <f>L183*Demand_Development!$G$2</f>
        <v>175.1611002122284</v>
      </c>
      <c r="M303">
        <f>M183*Demand_Development!$G$2</f>
        <v>285.92473711113752</v>
      </c>
      <c r="N303">
        <f>N183*Demand_Development!$G$2</f>
        <v>90.156448638646964</v>
      </c>
      <c r="O303">
        <f>O183*Demand_Development!$G$2</f>
        <v>301.38012830633414</v>
      </c>
      <c r="P303">
        <f>P183*Demand_Development!$G$2</f>
        <v>164.85750608209733</v>
      </c>
      <c r="Q303">
        <f>Q183*Demand_Development!$G$2</f>
        <v>115.91543396397466</v>
      </c>
    </row>
    <row r="304" spans="1:17" x14ac:dyDescent="0.3">
      <c r="A304">
        <f>A184*Demand_Development!$G$2</f>
        <v>96.859929117554756</v>
      </c>
      <c r="B304">
        <f>B184*Demand_Development!$G$2</f>
        <v>86.664147105180575</v>
      </c>
      <c r="C304">
        <f>C184*Demand_Development!$G$2</f>
        <v>160.58356669489342</v>
      </c>
      <c r="D304">
        <f>D184*Demand_Development!$G$2</f>
        <v>66.272583080432213</v>
      </c>
      <c r="E304">
        <f>E184*Demand_Development!$G$2</f>
        <v>63.723637577338664</v>
      </c>
      <c r="F304">
        <f>F184*Demand_Development!$G$2</f>
        <v>122.34938414849023</v>
      </c>
      <c r="G304">
        <f>G184*Demand_Development!$G$2</f>
        <v>112.15360213611606</v>
      </c>
      <c r="H304">
        <f>H184*Demand_Development!$G$2</f>
        <v>152.93673018561276</v>
      </c>
      <c r="I304">
        <f>I184*Demand_Development!$G$2</f>
        <v>155.48567568870635</v>
      </c>
      <c r="J304">
        <f>J184*Demand_Development!$G$2</f>
        <v>173.32829421036115</v>
      </c>
      <c r="K304">
        <f>K184*Demand_Development!$G$2</f>
        <v>237.05193178769986</v>
      </c>
      <c r="L304">
        <f>L184*Demand_Development!$G$2</f>
        <v>173.32829421036115</v>
      </c>
      <c r="M304">
        <f>M184*Demand_Development!$G$2</f>
        <v>282.93295084338365</v>
      </c>
      <c r="N304">
        <f>N184*Demand_Development!$G$2</f>
        <v>89.213092608274138</v>
      </c>
      <c r="O304">
        <f>O184*Demand_Development!$G$2</f>
        <v>298.22662386194492</v>
      </c>
      <c r="P304">
        <f>P184*Demand_Development!$G$2</f>
        <v>163.13251219798698</v>
      </c>
      <c r="Q304">
        <f>Q184*Demand_Development!$G$2</f>
        <v>114.7025476392096</v>
      </c>
    </row>
    <row r="305" spans="1:17" x14ac:dyDescent="0.3">
      <c r="A305">
        <f>A185*Demand_Development!$G$2</f>
        <v>91.593089977607576</v>
      </c>
      <c r="B305">
        <f>B185*Demand_Development!$G$2</f>
        <v>81.951712085227825</v>
      </c>
      <c r="C305">
        <f>C185*Demand_Development!$G$2</f>
        <v>151.85170180498096</v>
      </c>
      <c r="D305">
        <f>D185*Demand_Development!$G$2</f>
        <v>62.668956300468345</v>
      </c>
      <c r="E305">
        <f>E185*Demand_Development!$G$2</f>
        <v>60.258611827373407</v>
      </c>
      <c r="F305">
        <f>F185*Demand_Development!$G$2</f>
        <v>115.69653470855694</v>
      </c>
      <c r="G305">
        <f>G185*Demand_Development!$G$2</f>
        <v>106.05515681617722</v>
      </c>
      <c r="H305">
        <f>H185*Demand_Development!$G$2</f>
        <v>144.62066838569615</v>
      </c>
      <c r="I305">
        <f>I185*Demand_Development!$G$2</f>
        <v>147.03101285879109</v>
      </c>
      <c r="J305">
        <f>J185*Demand_Development!$G$2</f>
        <v>163.90342417045565</v>
      </c>
      <c r="K305">
        <f>K185*Demand_Development!$G$2</f>
        <v>224.16203599782909</v>
      </c>
      <c r="L305">
        <f>L185*Demand_Development!$G$2</f>
        <v>163.90342417045565</v>
      </c>
      <c r="M305">
        <f>M185*Demand_Development!$G$2</f>
        <v>267.54823651353792</v>
      </c>
      <c r="N305">
        <f>N185*Demand_Development!$G$2</f>
        <v>84.362056558322763</v>
      </c>
      <c r="O305">
        <f>O185*Demand_Development!$G$2</f>
        <v>282.01030335210754</v>
      </c>
      <c r="P305">
        <f>P185*Demand_Development!$G$2</f>
        <v>154.26204627807593</v>
      </c>
      <c r="Q305">
        <f>Q185*Demand_Development!$G$2</f>
        <v>108.46550128927213</v>
      </c>
    </row>
    <row r="306" spans="1:17" x14ac:dyDescent="0.3">
      <c r="A306">
        <f>A186*Demand_Development!$G$2</f>
        <v>94.557813117812856</v>
      </c>
      <c r="B306">
        <f>B186*Demand_Development!$G$2</f>
        <v>84.604359105411504</v>
      </c>
      <c r="C306">
        <f>C186*Demand_Development!$G$2</f>
        <v>156.76690069532131</v>
      </c>
      <c r="D306">
        <f>D186*Demand_Development!$G$2</f>
        <v>64.697451080608801</v>
      </c>
      <c r="E306">
        <f>E186*Demand_Development!$G$2</f>
        <v>62.209087577508456</v>
      </c>
      <c r="F306">
        <f>F186*Demand_Development!$G$2</f>
        <v>119.44144814881624</v>
      </c>
      <c r="G306">
        <f>G186*Demand_Development!$G$2</f>
        <v>109.4879941364149</v>
      </c>
      <c r="H306">
        <f>H186*Demand_Development!$G$2</f>
        <v>149.3018101860203</v>
      </c>
      <c r="I306">
        <f>I186*Demand_Development!$G$2</f>
        <v>151.79017368912062</v>
      </c>
      <c r="J306">
        <f>J186*Demand_Development!$G$2</f>
        <v>169.20871821082301</v>
      </c>
      <c r="K306">
        <f>K186*Demand_Development!$G$2</f>
        <v>231.41780578833149</v>
      </c>
      <c r="L306">
        <f>L186*Demand_Development!$G$2</f>
        <v>169.20871821082301</v>
      </c>
      <c r="M306">
        <f>M186*Demand_Development!$G$2</f>
        <v>276.2083488441375</v>
      </c>
      <c r="N306">
        <f>N186*Demand_Development!$G$2</f>
        <v>87.092722608511835</v>
      </c>
      <c r="O306">
        <f>O186*Demand_Development!$G$2</f>
        <v>291.13852986273957</v>
      </c>
      <c r="P306">
        <f>P186*Demand_Development!$G$2</f>
        <v>159.25526419842166</v>
      </c>
      <c r="Q306">
        <f>Q186*Demand_Development!$G$2</f>
        <v>111.97635763951521</v>
      </c>
    </row>
    <row r="307" spans="1:17" x14ac:dyDescent="0.3">
      <c r="A307">
        <f>A187*Demand_Development!$G$2</f>
        <v>90.892683679826064</v>
      </c>
      <c r="B307">
        <f>B187*Demand_Development!$G$2</f>
        <v>81.325032766160149</v>
      </c>
      <c r="C307">
        <f>C187*Demand_Development!$G$2</f>
        <v>150.6905018902379</v>
      </c>
      <c r="D307">
        <f>D187*Demand_Development!$G$2</f>
        <v>62.189730938828355</v>
      </c>
      <c r="E307">
        <f>E187*Demand_Development!$G$2</f>
        <v>59.797818210411883</v>
      </c>
      <c r="F307">
        <f>F187*Demand_Development!$G$2</f>
        <v>114.81181096399079</v>
      </c>
      <c r="G307">
        <f>G187*Demand_Development!$G$2</f>
        <v>105.24416005032491</v>
      </c>
      <c r="H307">
        <f>H187*Demand_Development!$G$2</f>
        <v>143.51476370498852</v>
      </c>
      <c r="I307">
        <f>I187*Demand_Development!$G$2</f>
        <v>145.90667643340498</v>
      </c>
      <c r="J307">
        <f>J187*Demand_Development!$G$2</f>
        <v>162.6500655323203</v>
      </c>
      <c r="K307">
        <f>K187*Demand_Development!$G$2</f>
        <v>222.44788374273222</v>
      </c>
      <c r="L307">
        <f>L187*Demand_Development!$G$2</f>
        <v>162.6500655323203</v>
      </c>
      <c r="M307">
        <f>M187*Demand_Development!$G$2</f>
        <v>265.50231285422876</v>
      </c>
      <c r="N307">
        <f>N187*Demand_Development!$G$2</f>
        <v>83.716945494576635</v>
      </c>
      <c r="O307">
        <f>O187*Demand_Development!$G$2</f>
        <v>279.85378922472762</v>
      </c>
      <c r="P307">
        <f>P187*Demand_Development!$G$2</f>
        <v>153.08241461865444</v>
      </c>
      <c r="Q307">
        <f>Q187*Demand_Development!$G$2</f>
        <v>107.63607277874139</v>
      </c>
    </row>
    <row r="308" spans="1:17" x14ac:dyDescent="0.3">
      <c r="A308">
        <f>A188*Demand_Development!$G$2</f>
        <v>81.479596818254905</v>
      </c>
      <c r="B308">
        <f>B188*Demand_Development!$G$2</f>
        <v>72.902797153175442</v>
      </c>
      <c r="C308">
        <f>C188*Demand_Development!$G$2</f>
        <v>135.08459472500158</v>
      </c>
      <c r="D308">
        <f>D188*Demand_Development!$G$2</f>
        <v>55.749197823016523</v>
      </c>
      <c r="E308">
        <f>E188*Demand_Development!$G$2</f>
        <v>53.604997906746647</v>
      </c>
      <c r="F308">
        <f>F188*Demand_Development!$G$2</f>
        <v>102.92159598095357</v>
      </c>
      <c r="G308">
        <f>G188*Demand_Development!$G$2</f>
        <v>94.344796315874135</v>
      </c>
      <c r="H308">
        <f>H188*Demand_Development!$G$2</f>
        <v>128.65199497619196</v>
      </c>
      <c r="I308">
        <f>I188*Demand_Development!$G$2</f>
        <v>130.79619489246178</v>
      </c>
      <c r="J308">
        <f>J188*Demand_Development!$G$2</f>
        <v>145.80559430635088</v>
      </c>
      <c r="K308">
        <f>K188*Demand_Development!$G$2</f>
        <v>199.41059221309757</v>
      </c>
      <c r="L308">
        <f>L188*Demand_Development!$G$2</f>
        <v>145.80559430635088</v>
      </c>
      <c r="M308">
        <f>M188*Demand_Development!$G$2</f>
        <v>238.00619070595513</v>
      </c>
      <c r="N308">
        <f>N188*Demand_Development!$G$2</f>
        <v>75.046997069445311</v>
      </c>
      <c r="O308">
        <f>O188*Demand_Development!$G$2</f>
        <v>250.87139020357429</v>
      </c>
      <c r="P308">
        <f>P188*Demand_Development!$G$2</f>
        <v>137.22879464127146</v>
      </c>
      <c r="Q308">
        <f>Q188*Demand_Development!$G$2</f>
        <v>96.488996232143975</v>
      </c>
    </row>
    <row r="309" spans="1:17" x14ac:dyDescent="0.3">
      <c r="A309">
        <f>A189*Demand_Development!$G$2</f>
        <v>81.722431440262369</v>
      </c>
      <c r="B309">
        <f>B189*Demand_Development!$G$2</f>
        <v>73.120070236024233</v>
      </c>
      <c r="C309">
        <f>C189*Demand_Development!$G$2</f>
        <v>135.48718896675075</v>
      </c>
      <c r="D309">
        <f>D189*Demand_Development!$G$2</f>
        <v>55.91534782754794</v>
      </c>
      <c r="E309">
        <f>E189*Demand_Development!$G$2</f>
        <v>53.764757526488403</v>
      </c>
      <c r="F309">
        <f>F189*Demand_Development!$G$2</f>
        <v>103.22833445085774</v>
      </c>
      <c r="G309">
        <f>G189*Demand_Development!$G$2</f>
        <v>94.625973246619594</v>
      </c>
      <c r="H309">
        <f>H189*Demand_Development!$G$2</f>
        <v>129.03541806357217</v>
      </c>
      <c r="I309">
        <f>I189*Demand_Development!$G$2</f>
        <v>131.18600836463168</v>
      </c>
      <c r="J309">
        <f>J189*Demand_Development!$G$2</f>
        <v>146.24014047204847</v>
      </c>
      <c r="K309">
        <f>K189*Demand_Development!$G$2</f>
        <v>200.00489799853688</v>
      </c>
      <c r="L309">
        <f>L189*Demand_Development!$G$2</f>
        <v>146.24014047204847</v>
      </c>
      <c r="M309">
        <f>M189*Demand_Development!$G$2</f>
        <v>238.71552341760849</v>
      </c>
      <c r="N309">
        <f>N189*Demand_Development!$G$2</f>
        <v>75.270660537083756</v>
      </c>
      <c r="O309">
        <f>O189*Demand_Development!$G$2</f>
        <v>251.61906522396569</v>
      </c>
      <c r="P309">
        <f>P189*Demand_Development!$G$2</f>
        <v>137.63777926781032</v>
      </c>
      <c r="Q309">
        <f>Q189*Demand_Development!$G$2</f>
        <v>96.776563547679132</v>
      </c>
    </row>
    <row r="310" spans="1:17" x14ac:dyDescent="0.3">
      <c r="A310">
        <f>A190*Demand_Development!$G$2</f>
        <v>75.100181298859752</v>
      </c>
      <c r="B310">
        <f>B190*Demand_Development!$G$2</f>
        <v>67.194899056874533</v>
      </c>
      <c r="C310">
        <f>C190*Demand_Development!$G$2</f>
        <v>124.50819531126749</v>
      </c>
      <c r="D310">
        <f>D190*Demand_Development!$G$2</f>
        <v>51.384334572904038</v>
      </c>
      <c r="E310">
        <f>E190*Demand_Development!$G$2</f>
        <v>49.408014012407733</v>
      </c>
      <c r="F310">
        <f>F190*Demand_Development!$G$2</f>
        <v>94.863386903822857</v>
      </c>
      <c r="G310">
        <f>G190*Demand_Development!$G$2</f>
        <v>86.958104661837623</v>
      </c>
      <c r="H310">
        <f>H190*Demand_Development!$G$2</f>
        <v>118.57923362977859</v>
      </c>
      <c r="I310">
        <f>I190*Demand_Development!$G$2</f>
        <v>120.55555419027488</v>
      </c>
      <c r="J310">
        <f>J190*Demand_Development!$G$2</f>
        <v>134.38979811374907</v>
      </c>
      <c r="K310">
        <f>K190*Demand_Development!$G$2</f>
        <v>183.79781212615683</v>
      </c>
      <c r="L310">
        <f>L190*Demand_Development!$G$2</f>
        <v>134.38979811374907</v>
      </c>
      <c r="M310">
        <f>M190*Demand_Development!$G$2</f>
        <v>219.37158221509034</v>
      </c>
      <c r="N310">
        <f>N190*Demand_Development!$G$2</f>
        <v>69.171219617370838</v>
      </c>
      <c r="O310">
        <f>O190*Demand_Development!$G$2</f>
        <v>231.22950557806823</v>
      </c>
      <c r="P310">
        <f>P190*Demand_Development!$G$2</f>
        <v>126.48451587176382</v>
      </c>
      <c r="Q310">
        <f>Q190*Demand_Development!$G$2</f>
        <v>88.934425222333928</v>
      </c>
    </row>
    <row r="311" spans="1:17" x14ac:dyDescent="0.3">
      <c r="A311">
        <f>A191*Demand_Development!$G$2</f>
        <v>63.582443346328724</v>
      </c>
      <c r="B311">
        <f>B191*Demand_Development!$G$2</f>
        <v>56.889554573030971</v>
      </c>
      <c r="C311">
        <f>C191*Demand_Development!$G$2</f>
        <v>105.41299817943973</v>
      </c>
      <c r="D311">
        <f>D191*Demand_Development!$G$2</f>
        <v>43.503777026435451</v>
      </c>
      <c r="E311">
        <f>E191*Demand_Development!$G$2</f>
        <v>41.830554833111009</v>
      </c>
      <c r="F311">
        <f>F191*Demand_Development!$G$2</f>
        <v>80.314665279573134</v>
      </c>
      <c r="G311">
        <f>G191*Demand_Development!$G$2</f>
        <v>73.621776506275381</v>
      </c>
      <c r="H311">
        <f>H191*Demand_Development!$G$2</f>
        <v>100.39333159946642</v>
      </c>
      <c r="I311">
        <f>I191*Demand_Development!$G$2</f>
        <v>102.06655379279084</v>
      </c>
      <c r="J311">
        <f>J191*Demand_Development!$G$2</f>
        <v>113.77910914606194</v>
      </c>
      <c r="K311">
        <f>K191*Demand_Development!$G$2</f>
        <v>155.60966397917298</v>
      </c>
      <c r="L311">
        <f>L191*Demand_Development!$G$2</f>
        <v>113.77910914606194</v>
      </c>
      <c r="M311">
        <f>M191*Demand_Development!$G$2</f>
        <v>185.72766345901286</v>
      </c>
      <c r="N311">
        <f>N191*Demand_Development!$G$2</f>
        <v>58.562776766355412</v>
      </c>
      <c r="O311">
        <f>O191*Demand_Development!$G$2</f>
        <v>195.76699661895952</v>
      </c>
      <c r="P311">
        <f>P191*Demand_Development!$G$2</f>
        <v>107.0862203727642</v>
      </c>
      <c r="Q311">
        <f>Q191*Demand_Development!$G$2</f>
        <v>75.294998699599816</v>
      </c>
    </row>
    <row r="312" spans="1:17" x14ac:dyDescent="0.3">
      <c r="A312">
        <f>A192*Demand_Development!$G$2</f>
        <v>52.570908763280897</v>
      </c>
      <c r="B312">
        <f>B192*Demand_Development!$G$2</f>
        <v>47.037128893461862</v>
      </c>
      <c r="C312">
        <f>C192*Demand_Development!$G$2</f>
        <v>87.157032949649917</v>
      </c>
      <c r="D312">
        <f>D192*Demand_Development!$G$2</f>
        <v>35.969569153823777</v>
      </c>
      <c r="E312">
        <f>E192*Demand_Development!$G$2</f>
        <v>34.586124186369013</v>
      </c>
      <c r="F312">
        <f>F192*Demand_Development!$G$2</f>
        <v>66.405358437828511</v>
      </c>
      <c r="G312">
        <f>G192*Demand_Development!$G$2</f>
        <v>60.871578568009468</v>
      </c>
      <c r="H312">
        <f>H192*Demand_Development!$G$2</f>
        <v>83.006698047285639</v>
      </c>
      <c r="I312">
        <f>I192*Demand_Development!$G$2</f>
        <v>84.390143014740403</v>
      </c>
      <c r="J312">
        <f>J192*Demand_Development!$G$2</f>
        <v>94.074257786923724</v>
      </c>
      <c r="K312">
        <f>K192*Demand_Development!$G$2</f>
        <v>128.66038197329274</v>
      </c>
      <c r="L312">
        <f>L192*Demand_Development!$G$2</f>
        <v>94.074257786923724</v>
      </c>
      <c r="M312">
        <f>M192*Demand_Development!$G$2</f>
        <v>153.56239138747844</v>
      </c>
      <c r="N312">
        <f>N192*Demand_Development!$G$2</f>
        <v>48.420573860916626</v>
      </c>
      <c r="O312">
        <f>O192*Demand_Development!$G$2</f>
        <v>161.86306119220697</v>
      </c>
      <c r="P312">
        <f>P192*Demand_Development!$G$2</f>
        <v>88.540477917104681</v>
      </c>
      <c r="Q312">
        <f>Q192*Demand_Development!$G$2</f>
        <v>62.255023535464225</v>
      </c>
    </row>
    <row r="313" spans="1:17" x14ac:dyDescent="0.3">
      <c r="A313">
        <f>A193*Demand_Development!$G$2</f>
        <v>43.855415190631419</v>
      </c>
      <c r="B313">
        <f>B193*Demand_Development!$G$2</f>
        <v>39.239055696880747</v>
      </c>
      <c r="C313">
        <f>C193*Demand_Development!$G$2</f>
        <v>72.707662026573132</v>
      </c>
      <c r="D313">
        <f>D193*Demand_Development!$G$2</f>
        <v>30.00633670937939</v>
      </c>
      <c r="E313">
        <f>E193*Demand_Development!$G$2</f>
        <v>28.85224683594172</v>
      </c>
      <c r="F313">
        <f>F193*Demand_Development!$G$2</f>
        <v>55.396313925008108</v>
      </c>
      <c r="G313">
        <f>G193*Demand_Development!$G$2</f>
        <v>50.779954431257437</v>
      </c>
      <c r="H313">
        <f>H193*Demand_Development!$G$2</f>
        <v>69.245392406260123</v>
      </c>
      <c r="I313">
        <f>I193*Demand_Development!$G$2</f>
        <v>70.399482279697793</v>
      </c>
      <c r="J313">
        <f>J193*Demand_Development!$G$2</f>
        <v>78.478111393761495</v>
      </c>
      <c r="K313">
        <f>K193*Demand_Development!$G$2</f>
        <v>107.33035822970322</v>
      </c>
      <c r="L313">
        <f>L193*Demand_Development!$G$2</f>
        <v>78.478111393761495</v>
      </c>
      <c r="M313">
        <f>M193*Demand_Development!$G$2</f>
        <v>128.10397595158125</v>
      </c>
      <c r="N313">
        <f>N193*Demand_Development!$G$2</f>
        <v>40.39314557031841</v>
      </c>
      <c r="O313">
        <f>O193*Demand_Development!$G$2</f>
        <v>135.02851519220724</v>
      </c>
      <c r="P313">
        <f>P193*Demand_Development!$G$2</f>
        <v>73.861751900010802</v>
      </c>
      <c r="Q313">
        <f>Q193*Demand_Development!$G$2</f>
        <v>51.934044304695099</v>
      </c>
    </row>
    <row r="314" spans="1:17" x14ac:dyDescent="0.3">
      <c r="A314">
        <f>A194*Demand_Development!$G$2</f>
        <v>45.974322224867976</v>
      </c>
      <c r="B314">
        <f>B194*Demand_Development!$G$2</f>
        <v>41.134919885408195</v>
      </c>
      <c r="C314">
        <f>C194*Demand_Development!$G$2</f>
        <v>76.220586846491628</v>
      </c>
      <c r="D314">
        <f>D194*Demand_Development!$G$2</f>
        <v>31.456115206488619</v>
      </c>
      <c r="E314">
        <f>E194*Demand_Development!$G$2</f>
        <v>30.24626462162367</v>
      </c>
      <c r="F314">
        <f>F194*Demand_Development!$G$2</f>
        <v>58.072828073517442</v>
      </c>
      <c r="G314">
        <f>G194*Demand_Development!$G$2</f>
        <v>53.233425734057661</v>
      </c>
      <c r="H314">
        <f>H194*Demand_Development!$G$2</f>
        <v>72.591035091896799</v>
      </c>
      <c r="I314">
        <f>I194*Demand_Development!$G$2</f>
        <v>73.800885676761752</v>
      </c>
      <c r="J314">
        <f>J194*Demand_Development!$G$2</f>
        <v>82.26983977081639</v>
      </c>
      <c r="K314">
        <f>K194*Demand_Development!$G$2</f>
        <v>112.51610439244004</v>
      </c>
      <c r="L314">
        <f>L194*Demand_Development!$G$2</f>
        <v>82.26983977081639</v>
      </c>
      <c r="M314">
        <f>M194*Demand_Development!$G$2</f>
        <v>134.29341492000907</v>
      </c>
      <c r="N314">
        <f>N194*Demand_Development!$G$2</f>
        <v>42.344770470273133</v>
      </c>
      <c r="O314">
        <f>O194*Demand_Development!$G$2</f>
        <v>141.55251842919878</v>
      </c>
      <c r="P314">
        <f>P194*Demand_Development!$G$2</f>
        <v>77.430437431356594</v>
      </c>
      <c r="Q314">
        <f>Q194*Demand_Development!$G$2</f>
        <v>54.443276318922607</v>
      </c>
    </row>
    <row r="315" spans="1:17" x14ac:dyDescent="0.3">
      <c r="A315">
        <f>A195*Demand_Development!$G$2</f>
        <v>42.860544214154508</v>
      </c>
      <c r="B315">
        <f>B195*Demand_Development!$G$2</f>
        <v>38.34890798108561</v>
      </c>
      <c r="C315">
        <f>C195*Demand_Development!$G$2</f>
        <v>71.0582706708351</v>
      </c>
      <c r="D315">
        <f>D195*Demand_Development!$G$2</f>
        <v>29.325635514947823</v>
      </c>
      <c r="E315">
        <f>E195*Demand_Development!$G$2</f>
        <v>28.197726456680599</v>
      </c>
      <c r="F315">
        <f>F195*Demand_Development!$G$2</f>
        <v>54.139634796826741</v>
      </c>
      <c r="G315">
        <f>G195*Demand_Development!$G$2</f>
        <v>49.627998563757849</v>
      </c>
      <c r="H315">
        <f>H195*Demand_Development!$G$2</f>
        <v>67.674543496033422</v>
      </c>
      <c r="I315">
        <f>I195*Demand_Development!$G$2</f>
        <v>68.802452554300658</v>
      </c>
      <c r="J315">
        <f>J195*Demand_Development!$G$2</f>
        <v>76.697815962171219</v>
      </c>
      <c r="K315">
        <f>K195*Demand_Development!$G$2</f>
        <v>104.89554241885182</v>
      </c>
      <c r="L315">
        <f>L195*Demand_Development!$G$2</f>
        <v>76.697815962171219</v>
      </c>
      <c r="M315">
        <f>M195*Demand_Development!$G$2</f>
        <v>125.19790546766184</v>
      </c>
      <c r="N315">
        <f>N195*Demand_Development!$G$2</f>
        <v>39.476817039352831</v>
      </c>
      <c r="O315">
        <f>O195*Demand_Development!$G$2</f>
        <v>131.96535981726521</v>
      </c>
      <c r="P315">
        <f>P195*Demand_Development!$G$2</f>
        <v>72.186179729102335</v>
      </c>
      <c r="Q315">
        <f>Q195*Demand_Development!$G$2</f>
        <v>50.755907622025077</v>
      </c>
    </row>
    <row r="316" spans="1:17" x14ac:dyDescent="0.3">
      <c r="A316">
        <f>A196*Demand_Development!$G$2</f>
        <v>41.085097443326831</v>
      </c>
      <c r="B316">
        <f>B196*Demand_Development!$G$2</f>
        <v>36.76035034402927</v>
      </c>
      <c r="C316">
        <f>C196*Demand_Development!$G$2</f>
        <v>68.114766813936583</v>
      </c>
      <c r="D316">
        <f>D196*Demand_Development!$G$2</f>
        <v>28.110856145434155</v>
      </c>
      <c r="E316">
        <f>E196*Demand_Development!$G$2</f>
        <v>27.02966937060976</v>
      </c>
      <c r="F316">
        <f>F196*Demand_Development!$G$2</f>
        <v>51.896965191570736</v>
      </c>
      <c r="G316">
        <f>G196*Demand_Development!$G$2</f>
        <v>47.572218092273189</v>
      </c>
      <c r="H316">
        <f>H196*Demand_Development!$G$2</f>
        <v>64.871206489463418</v>
      </c>
      <c r="I316">
        <f>I196*Demand_Development!$G$2</f>
        <v>65.952393264287807</v>
      </c>
      <c r="J316">
        <f>J196*Demand_Development!$G$2</f>
        <v>73.52070068805854</v>
      </c>
      <c r="K316">
        <f>K196*Demand_Development!$G$2</f>
        <v>100.55037005866832</v>
      </c>
      <c r="L316">
        <f>L196*Demand_Development!$G$2</f>
        <v>73.52070068805854</v>
      </c>
      <c r="M316">
        <f>M196*Demand_Development!$G$2</f>
        <v>120.01173200550734</v>
      </c>
      <c r="N316">
        <f>N196*Demand_Development!$G$2</f>
        <v>37.841537118853665</v>
      </c>
      <c r="O316">
        <f>O196*Demand_Development!$G$2</f>
        <v>126.49885265445366</v>
      </c>
      <c r="P316">
        <f>P196*Demand_Development!$G$2</f>
        <v>69.195953588760986</v>
      </c>
      <c r="Q316">
        <f>Q196*Demand_Development!$G$2</f>
        <v>48.653404867097564</v>
      </c>
    </row>
    <row r="317" spans="1:17" x14ac:dyDescent="0.3">
      <c r="A317">
        <f>A197*Demand_Development!$G$2</f>
        <v>41.863393102388386</v>
      </c>
      <c r="B317">
        <f>B197*Demand_Development!$G$2</f>
        <v>37.45672014424224</v>
      </c>
      <c r="C317">
        <f>C197*Demand_Development!$G$2</f>
        <v>69.405099090801798</v>
      </c>
      <c r="D317">
        <f>D197*Demand_Development!$G$2</f>
        <v>28.643374227949945</v>
      </c>
      <c r="E317">
        <f>E197*Demand_Development!$G$2</f>
        <v>27.541705988413412</v>
      </c>
      <c r="F317">
        <f>F197*Demand_Development!$G$2</f>
        <v>52.880075497753751</v>
      </c>
      <c r="G317">
        <f>G197*Demand_Development!$G$2</f>
        <v>48.473402539607605</v>
      </c>
      <c r="H317">
        <f>H197*Demand_Development!$G$2</f>
        <v>66.100094372192189</v>
      </c>
      <c r="I317">
        <f>I197*Demand_Development!$G$2</f>
        <v>67.201762611728725</v>
      </c>
      <c r="J317">
        <f>J197*Demand_Development!$G$2</f>
        <v>74.91344028848448</v>
      </c>
      <c r="K317">
        <f>K197*Demand_Development!$G$2</f>
        <v>102.45514627689789</v>
      </c>
      <c r="L317">
        <f>L197*Demand_Development!$G$2</f>
        <v>74.91344028848448</v>
      </c>
      <c r="M317">
        <f>M197*Demand_Development!$G$2</f>
        <v>122.28517458855555</v>
      </c>
      <c r="N317">
        <f>N197*Demand_Development!$G$2</f>
        <v>38.558388383778784</v>
      </c>
      <c r="O317">
        <f>O197*Demand_Development!$G$2</f>
        <v>128.89518402577474</v>
      </c>
      <c r="P317">
        <f>P197*Demand_Development!$G$2</f>
        <v>70.506767330338334</v>
      </c>
      <c r="Q317">
        <f>Q197*Demand_Development!$G$2</f>
        <v>49.575070779144141</v>
      </c>
    </row>
    <row r="318" spans="1:17" x14ac:dyDescent="0.3">
      <c r="A318">
        <f>A198*Demand_Development!$G$2</f>
        <v>42.70928485877171</v>
      </c>
      <c r="B318">
        <f>B198*Demand_Development!$G$2</f>
        <v>38.21357066311154</v>
      </c>
      <c r="C318">
        <f>C198*Demand_Development!$G$2</f>
        <v>70.807498581647849</v>
      </c>
      <c r="D318">
        <f>D198*Demand_Development!$G$2</f>
        <v>29.222142271791174</v>
      </c>
      <c r="E318">
        <f>E198*Demand_Development!$G$2</f>
        <v>28.098213722876135</v>
      </c>
      <c r="F318">
        <f>F198*Demand_Development!$G$2</f>
        <v>53.948570347922171</v>
      </c>
      <c r="G318">
        <f>G198*Demand_Development!$G$2</f>
        <v>49.452856152261994</v>
      </c>
      <c r="H318">
        <f>H198*Demand_Development!$G$2</f>
        <v>67.43571293490271</v>
      </c>
      <c r="I318">
        <f>I198*Demand_Development!$G$2</f>
        <v>68.559641483817757</v>
      </c>
      <c r="J318">
        <f>J198*Demand_Development!$G$2</f>
        <v>76.427141326223079</v>
      </c>
      <c r="K318">
        <f>K198*Demand_Development!$G$2</f>
        <v>104.52535504909922</v>
      </c>
      <c r="L318">
        <f>L198*Demand_Development!$G$2</f>
        <v>76.427141326223079</v>
      </c>
      <c r="M318">
        <f>M198*Demand_Development!$G$2</f>
        <v>124.75606892957002</v>
      </c>
      <c r="N318">
        <f>N198*Demand_Development!$G$2</f>
        <v>39.337499212026579</v>
      </c>
      <c r="O318">
        <f>O198*Demand_Development!$G$2</f>
        <v>131.49964022306028</v>
      </c>
      <c r="P318">
        <f>P198*Demand_Development!$G$2</f>
        <v>71.931427130562895</v>
      </c>
      <c r="Q318">
        <f>Q198*Demand_Development!$G$2</f>
        <v>50.576784701177033</v>
      </c>
    </row>
    <row r="319" spans="1:17" x14ac:dyDescent="0.3">
      <c r="A319">
        <f>A199*Demand_Development!$G$2</f>
        <v>43.522381045039658</v>
      </c>
      <c r="B319">
        <f>B199*Demand_Development!$G$2</f>
        <v>38.941077777140741</v>
      </c>
      <c r="C319">
        <f>C199*Demand_Development!$G$2</f>
        <v>72.155526469407874</v>
      </c>
      <c r="D319">
        <f>D199*Demand_Development!$G$2</f>
        <v>29.778471241342931</v>
      </c>
      <c r="E319">
        <f>E199*Demand_Development!$G$2</f>
        <v>28.633145424368202</v>
      </c>
      <c r="F319">
        <f>F199*Demand_Development!$G$2</f>
        <v>54.975639214786938</v>
      </c>
      <c r="G319">
        <f>G199*Demand_Development!$G$2</f>
        <v>50.394335946888027</v>
      </c>
      <c r="H319">
        <f>H199*Demand_Development!$G$2</f>
        <v>68.71954901848369</v>
      </c>
      <c r="I319">
        <f>I199*Demand_Development!$G$2</f>
        <v>69.864874835458409</v>
      </c>
      <c r="J319">
        <f>J199*Demand_Development!$G$2</f>
        <v>77.882155554281482</v>
      </c>
      <c r="K319">
        <f>K199*Demand_Development!$G$2</f>
        <v>106.51530097864971</v>
      </c>
      <c r="L319">
        <f>L199*Demand_Development!$G$2</f>
        <v>77.882155554281482</v>
      </c>
      <c r="M319">
        <f>M199*Demand_Development!$G$2</f>
        <v>127.13116568419481</v>
      </c>
      <c r="N319">
        <f>N199*Demand_Development!$G$2</f>
        <v>40.086403594115474</v>
      </c>
      <c r="O319">
        <f>O199*Demand_Development!$G$2</f>
        <v>134.00312058604317</v>
      </c>
      <c r="P319">
        <f>P199*Demand_Development!$G$2</f>
        <v>73.300852286382607</v>
      </c>
      <c r="Q319">
        <f>Q199*Demand_Development!$G$2</f>
        <v>51.53966176386276</v>
      </c>
    </row>
    <row r="320" spans="1:17" x14ac:dyDescent="0.3">
      <c r="A320">
        <f>A200*Demand_Development!$G$2</f>
        <v>59.207757233527104</v>
      </c>
      <c r="B320">
        <f>B200*Demand_Development!$G$2</f>
        <v>52.975361735261082</v>
      </c>
      <c r="C320">
        <f>C200*Demand_Development!$G$2</f>
        <v>98.160229097689651</v>
      </c>
      <c r="D320">
        <f>D200*Demand_Development!$G$2</f>
        <v>40.510570738729065</v>
      </c>
      <c r="E320">
        <f>E200*Demand_Development!$G$2</f>
        <v>38.952471864162568</v>
      </c>
      <c r="F320">
        <f>F200*Demand_Development!$G$2</f>
        <v>74.788745979192115</v>
      </c>
      <c r="G320">
        <f>G200*Demand_Development!$G$2</f>
        <v>68.556350480926127</v>
      </c>
      <c r="H320">
        <f>H200*Demand_Development!$G$2</f>
        <v>93.485932473990147</v>
      </c>
      <c r="I320">
        <f>I200*Demand_Development!$G$2</f>
        <v>95.044031348556658</v>
      </c>
      <c r="J320">
        <f>J200*Demand_Development!$G$2</f>
        <v>105.95072347052216</v>
      </c>
      <c r="K320">
        <f>K200*Demand_Development!$G$2</f>
        <v>144.90319533468474</v>
      </c>
      <c r="L320">
        <f>L200*Demand_Development!$G$2</f>
        <v>105.95072347052216</v>
      </c>
      <c r="M320">
        <f>M200*Demand_Development!$G$2</f>
        <v>172.94897507688179</v>
      </c>
      <c r="N320">
        <f>N200*Demand_Development!$G$2</f>
        <v>54.5334606098276</v>
      </c>
      <c r="O320">
        <f>O200*Demand_Development!$G$2</f>
        <v>182.2975683242808</v>
      </c>
      <c r="P320">
        <f>P200*Demand_Development!$G$2</f>
        <v>99.718327972256176</v>
      </c>
      <c r="Q320">
        <f>Q200*Demand_Development!$G$2</f>
        <v>70.11444935549261</v>
      </c>
    </row>
    <row r="321" spans="1:17" x14ac:dyDescent="0.3">
      <c r="A321">
        <f>A201*Demand_Development!$G$2</f>
        <v>73.366111782777025</v>
      </c>
      <c r="B321">
        <f>B201*Demand_Development!$G$2</f>
        <v>65.643363174063651</v>
      </c>
      <c r="C321">
        <f>C201*Demand_Development!$G$2</f>
        <v>121.63329058723559</v>
      </c>
      <c r="D321">
        <f>D201*Demand_Development!$G$2</f>
        <v>50.19786595663691</v>
      </c>
      <c r="E321">
        <f>E201*Demand_Development!$G$2</f>
        <v>48.267178804458567</v>
      </c>
      <c r="F321">
        <f>F201*Demand_Development!$G$2</f>
        <v>92.672983304560447</v>
      </c>
      <c r="G321">
        <f>G201*Demand_Development!$G$2</f>
        <v>84.950234695847072</v>
      </c>
      <c r="H321">
        <f>H201*Demand_Development!$G$2</f>
        <v>115.84122913070057</v>
      </c>
      <c r="I321">
        <f>I201*Demand_Development!$G$2</f>
        <v>117.77191628287891</v>
      </c>
      <c r="J321">
        <f>J201*Demand_Development!$G$2</f>
        <v>131.2867263481273</v>
      </c>
      <c r="K321">
        <f>K201*Demand_Development!$G$2</f>
        <v>179.55390515258586</v>
      </c>
      <c r="L321">
        <f>L201*Demand_Development!$G$2</f>
        <v>131.2867263481273</v>
      </c>
      <c r="M321">
        <f>M201*Demand_Development!$G$2</f>
        <v>214.30627389179602</v>
      </c>
      <c r="N321">
        <f>N201*Demand_Development!$G$2</f>
        <v>67.574050326242002</v>
      </c>
      <c r="O321">
        <f>O201*Demand_Development!$G$2</f>
        <v>225.89039680486607</v>
      </c>
      <c r="P321">
        <f>P201*Demand_Development!$G$2</f>
        <v>123.56397773941394</v>
      </c>
      <c r="Q321">
        <f>Q201*Demand_Development!$G$2</f>
        <v>86.880921848025423</v>
      </c>
    </row>
    <row r="322" spans="1:17" x14ac:dyDescent="0.3">
      <c r="A322">
        <f>A202*Demand_Development!$G$2</f>
        <v>86.356772451888702</v>
      </c>
      <c r="B322">
        <f>B202*Demand_Development!$G$2</f>
        <v>77.266585878005685</v>
      </c>
      <c r="C322">
        <f>C202*Demand_Development!$G$2</f>
        <v>143.17043853865761</v>
      </c>
      <c r="D322">
        <f>D202*Demand_Development!$G$2</f>
        <v>59.086212730239644</v>
      </c>
      <c r="E322">
        <f>E202*Demand_Development!$G$2</f>
        <v>56.81366608676889</v>
      </c>
      <c r="F322">
        <f>F202*Demand_Development!$G$2</f>
        <v>109.08223888659626</v>
      </c>
      <c r="G322">
        <f>G202*Demand_Development!$G$2</f>
        <v>99.992052312713227</v>
      </c>
      <c r="H322">
        <f>H202*Demand_Development!$G$2</f>
        <v>136.35279860824534</v>
      </c>
      <c r="I322">
        <f>I202*Demand_Development!$G$2</f>
        <v>138.62534525171606</v>
      </c>
      <c r="J322">
        <f>J202*Demand_Development!$G$2</f>
        <v>154.53317175601137</v>
      </c>
      <c r="K322">
        <f>K202*Demand_Development!$G$2</f>
        <v>211.34683784278027</v>
      </c>
      <c r="L322">
        <f>L202*Demand_Development!$G$2</f>
        <v>154.53317175601137</v>
      </c>
      <c r="M322">
        <f>M202*Demand_Development!$G$2</f>
        <v>252.25267742525384</v>
      </c>
      <c r="N322">
        <f>N202*Demand_Development!$G$2</f>
        <v>79.539132521476432</v>
      </c>
      <c r="O322">
        <f>O202*Demand_Development!$G$2</f>
        <v>265.8879572860784</v>
      </c>
      <c r="P322">
        <f>P202*Demand_Development!$G$2</f>
        <v>145.44298518212835</v>
      </c>
      <c r="Q322">
        <f>Q202*Demand_Development!$G$2</f>
        <v>102.26459895618399</v>
      </c>
    </row>
    <row r="323" spans="1:17" x14ac:dyDescent="0.3">
      <c r="A323">
        <f>A203*Demand_Development!$G$2</f>
        <v>94.490921723032585</v>
      </c>
      <c r="B323">
        <f>B203*Demand_Development!$G$2</f>
        <v>84.544508910081802</v>
      </c>
      <c r="C323">
        <f>C203*Demand_Development!$G$2</f>
        <v>156.6560018039751</v>
      </c>
      <c r="D323">
        <f>D203*Demand_Development!$G$2</f>
        <v>64.651683284180208</v>
      </c>
      <c r="E323">
        <f>E203*Demand_Development!$G$2</f>
        <v>62.165080080942502</v>
      </c>
      <c r="F323">
        <f>F203*Demand_Development!$G$2</f>
        <v>119.35695375540959</v>
      </c>
      <c r="G323">
        <f>G203*Demand_Development!$G$2</f>
        <v>109.41054094245881</v>
      </c>
      <c r="H323">
        <f>H203*Demand_Development!$G$2</f>
        <v>149.19619219426198</v>
      </c>
      <c r="I323">
        <f>I203*Demand_Development!$G$2</f>
        <v>151.68279539749969</v>
      </c>
      <c r="J323">
        <f>J203*Demand_Development!$G$2</f>
        <v>169.0890178201636</v>
      </c>
      <c r="K323">
        <f>K203*Demand_Development!$G$2</f>
        <v>231.25409790110615</v>
      </c>
      <c r="L323">
        <f>L203*Demand_Development!$G$2</f>
        <v>169.0890178201636</v>
      </c>
      <c r="M323">
        <f>M203*Demand_Development!$G$2</f>
        <v>276.01295555938469</v>
      </c>
      <c r="N323">
        <f>N203*Demand_Development!$G$2</f>
        <v>87.031112113319494</v>
      </c>
      <c r="O323">
        <f>O203*Demand_Development!$G$2</f>
        <v>290.93257477881087</v>
      </c>
      <c r="P323">
        <f>P203*Demand_Development!$G$2</f>
        <v>159.14260500721281</v>
      </c>
      <c r="Q323">
        <f>Q203*Demand_Development!$G$2</f>
        <v>111.8971441456965</v>
      </c>
    </row>
    <row r="324" spans="1:17" x14ac:dyDescent="0.3">
      <c r="A324">
        <f>A204*Demand_Development!$G$2</f>
        <v>94.312062976104812</v>
      </c>
      <c r="B324">
        <f>B204*Demand_Development!$G$2</f>
        <v>84.384477399672733</v>
      </c>
      <c r="C324">
        <f>C204*Demand_Development!$G$2</f>
        <v>156.35947282880537</v>
      </c>
      <c r="D324">
        <f>D204*Demand_Development!$G$2</f>
        <v>64.529306246808559</v>
      </c>
      <c r="E324">
        <f>E204*Demand_Development!$G$2</f>
        <v>62.04740985270054</v>
      </c>
      <c r="F324">
        <f>F204*Demand_Development!$G$2</f>
        <v>119.13102691718503</v>
      </c>
      <c r="G324">
        <f>G204*Demand_Development!$G$2</f>
        <v>109.20344134075296</v>
      </c>
      <c r="H324">
        <f>H204*Demand_Development!$G$2</f>
        <v>148.91378364648131</v>
      </c>
      <c r="I324">
        <f>I204*Demand_Development!$G$2</f>
        <v>151.39568004058933</v>
      </c>
      <c r="J324">
        <f>J204*Demand_Development!$G$2</f>
        <v>168.76895479934547</v>
      </c>
      <c r="K324">
        <f>K204*Demand_Development!$G$2</f>
        <v>230.81636465204602</v>
      </c>
      <c r="L324">
        <f>L204*Demand_Development!$G$2</f>
        <v>168.76895479934547</v>
      </c>
      <c r="M324">
        <f>M204*Demand_Development!$G$2</f>
        <v>275.49049974599041</v>
      </c>
      <c r="N324">
        <f>N204*Demand_Development!$G$2</f>
        <v>86.866373793780767</v>
      </c>
      <c r="O324">
        <f>O204*Demand_Development!$G$2</f>
        <v>290.38187811063852</v>
      </c>
      <c r="P324">
        <f>P204*Demand_Development!$G$2</f>
        <v>158.84136922291339</v>
      </c>
      <c r="Q324">
        <f>Q204*Demand_Development!$G$2</f>
        <v>111.68533773486098</v>
      </c>
    </row>
    <row r="325" spans="1:17" x14ac:dyDescent="0.3">
      <c r="A325">
        <f>A205*Demand_Development!$G$2</f>
        <v>94.010023888211663</v>
      </c>
      <c r="B325">
        <f>B205*Demand_Development!$G$2</f>
        <v>84.114231899978861</v>
      </c>
      <c r="C325">
        <f>C205*Demand_Development!$G$2</f>
        <v>155.85872381466669</v>
      </c>
      <c r="D325">
        <f>D205*Demand_Development!$G$2</f>
        <v>64.322647923513259</v>
      </c>
      <c r="E325">
        <f>E205*Demand_Development!$G$2</f>
        <v>61.848699926455041</v>
      </c>
      <c r="F325">
        <f>F205*Demand_Development!$G$2</f>
        <v>118.74950385879367</v>
      </c>
      <c r="G325">
        <f>G205*Demand_Development!$G$2</f>
        <v>108.8537118705609</v>
      </c>
      <c r="H325">
        <f>H205*Demand_Development!$G$2</f>
        <v>148.43687982349212</v>
      </c>
      <c r="I325">
        <f>I205*Demand_Development!$G$2</f>
        <v>150.91082782055028</v>
      </c>
      <c r="J325">
        <f>J205*Demand_Development!$G$2</f>
        <v>168.22846379995772</v>
      </c>
      <c r="K325">
        <f>K205*Demand_Development!$G$2</f>
        <v>230.07716372641278</v>
      </c>
      <c r="L325">
        <f>L205*Demand_Development!$G$2</f>
        <v>168.22846379995772</v>
      </c>
      <c r="M325">
        <f>M205*Demand_Development!$G$2</f>
        <v>274.60822767346036</v>
      </c>
      <c r="N325">
        <f>N205*Demand_Development!$G$2</f>
        <v>86.588179897037051</v>
      </c>
      <c r="O325">
        <f>O205*Demand_Development!$G$2</f>
        <v>289.45191565580956</v>
      </c>
      <c r="P325">
        <f>P205*Demand_Development!$G$2</f>
        <v>158.33267181172494</v>
      </c>
      <c r="Q325">
        <f>Q205*Demand_Development!$G$2</f>
        <v>111.32765986761909</v>
      </c>
    </row>
    <row r="326" spans="1:17" x14ac:dyDescent="0.3">
      <c r="A326">
        <f>A206*Demand_Development!$G$2</f>
        <v>95.960651725476993</v>
      </c>
      <c r="B326">
        <f>B206*Demand_Development!$G$2</f>
        <v>85.859530491216262</v>
      </c>
      <c r="C326">
        <f>C206*Demand_Development!$G$2</f>
        <v>159.09265943960656</v>
      </c>
      <c r="D326">
        <f>D206*Demand_Development!$G$2</f>
        <v>65.657288022694786</v>
      </c>
      <c r="E326">
        <f>E206*Demand_Development!$G$2</f>
        <v>63.132007714129607</v>
      </c>
      <c r="F326">
        <f>F206*Demand_Development!$G$2</f>
        <v>121.21345481112881</v>
      </c>
      <c r="G326">
        <f>G206*Demand_Development!$G$2</f>
        <v>111.1123335768681</v>
      </c>
      <c r="H326">
        <f>H206*Demand_Development!$G$2</f>
        <v>151.51681851391103</v>
      </c>
      <c r="I326">
        <f>I206*Demand_Development!$G$2</f>
        <v>154.04209882247622</v>
      </c>
      <c r="J326">
        <f>J206*Demand_Development!$G$2</f>
        <v>171.71906098243252</v>
      </c>
      <c r="K326">
        <f>K206*Demand_Development!$G$2</f>
        <v>234.85106869656212</v>
      </c>
      <c r="L326">
        <f>L206*Demand_Development!$G$2</f>
        <v>171.71906098243252</v>
      </c>
      <c r="M326">
        <f>M206*Demand_Development!$G$2</f>
        <v>280.30611425073545</v>
      </c>
      <c r="N326">
        <f>N206*Demand_Development!$G$2</f>
        <v>88.384810799781448</v>
      </c>
      <c r="O326">
        <f>O206*Demand_Development!$G$2</f>
        <v>295.45779610212651</v>
      </c>
      <c r="P326">
        <f>P206*Demand_Development!$G$2</f>
        <v>161.61793974817181</v>
      </c>
      <c r="Q326">
        <f>Q206*Demand_Development!$G$2</f>
        <v>113.63761388543328</v>
      </c>
    </row>
    <row r="327" spans="1:17" x14ac:dyDescent="0.3">
      <c r="A327">
        <f>A207*Demand_Development!$G$2</f>
        <v>98.813475094889625</v>
      </c>
      <c r="B327">
        <f>B207*Demand_Development!$G$2</f>
        <v>88.412056663848617</v>
      </c>
      <c r="C327">
        <f>C207*Demand_Development!$G$2</f>
        <v>163.82234028889596</v>
      </c>
      <c r="D327">
        <f>D207*Demand_Development!$G$2</f>
        <v>67.609219801766585</v>
      </c>
      <c r="E327">
        <f>E207*Demand_Development!$G$2</f>
        <v>65.008865194006333</v>
      </c>
      <c r="F327">
        <f>F207*Demand_Development!$G$2</f>
        <v>124.81702117249215</v>
      </c>
      <c r="G327">
        <f>G207*Demand_Development!$G$2</f>
        <v>114.41560274145117</v>
      </c>
      <c r="H327">
        <f>H207*Demand_Development!$G$2</f>
        <v>156.02127646561522</v>
      </c>
      <c r="I327">
        <f>I207*Demand_Development!$G$2</f>
        <v>158.62163107337545</v>
      </c>
      <c r="J327">
        <f>J207*Demand_Development!$G$2</f>
        <v>176.82411332769723</v>
      </c>
      <c r="K327">
        <f>K207*Demand_Development!$G$2</f>
        <v>241.83297852170358</v>
      </c>
      <c r="L327">
        <f>L207*Demand_Development!$G$2</f>
        <v>176.82411332769723</v>
      </c>
      <c r="M327">
        <f>M207*Demand_Development!$G$2</f>
        <v>288.63936146138815</v>
      </c>
      <c r="N327">
        <f>N207*Demand_Development!$G$2</f>
        <v>91.012411271608869</v>
      </c>
      <c r="O327">
        <f>O207*Demand_Development!$G$2</f>
        <v>304.24148910794969</v>
      </c>
      <c r="P327">
        <f>P207*Demand_Development!$G$2</f>
        <v>166.42269489665625</v>
      </c>
      <c r="Q327">
        <f>Q207*Demand_Development!$G$2</f>
        <v>117.01595734921142</v>
      </c>
    </row>
    <row r="328" spans="1:17" x14ac:dyDescent="0.3">
      <c r="A328">
        <f>A208*Demand_Development!$G$2</f>
        <v>98.306140378626026</v>
      </c>
      <c r="B328">
        <f>B208*Demand_Development!$G$2</f>
        <v>87.958125601928543</v>
      </c>
      <c r="C328">
        <f>C208*Demand_Development!$G$2</f>
        <v>162.98123273298526</v>
      </c>
      <c r="D328">
        <f>D208*Demand_Development!$G$2</f>
        <v>67.262096048533607</v>
      </c>
      <c r="E328">
        <f>E208*Demand_Development!$G$2</f>
        <v>64.675092354359236</v>
      </c>
      <c r="F328">
        <f>F208*Demand_Development!$G$2</f>
        <v>124.17617732036973</v>
      </c>
      <c r="G328">
        <f>G208*Demand_Development!$G$2</f>
        <v>113.82816254367225</v>
      </c>
      <c r="H328">
        <f>H208*Demand_Development!$G$2</f>
        <v>155.22022165046218</v>
      </c>
      <c r="I328">
        <f>I208*Demand_Development!$G$2</f>
        <v>157.80722534463652</v>
      </c>
      <c r="J328">
        <f>J208*Demand_Development!$G$2</f>
        <v>175.91625120385709</v>
      </c>
      <c r="K328">
        <f>K208*Demand_Development!$G$2</f>
        <v>240.59134355821641</v>
      </c>
      <c r="L328">
        <f>L208*Demand_Development!$G$2</f>
        <v>175.91625120385709</v>
      </c>
      <c r="M328">
        <f>M208*Demand_Development!$G$2</f>
        <v>287.15741005335497</v>
      </c>
      <c r="N328">
        <f>N208*Demand_Development!$G$2</f>
        <v>90.545129296102914</v>
      </c>
      <c r="O328">
        <f>O208*Demand_Development!$G$2</f>
        <v>302.67943221840119</v>
      </c>
      <c r="P328">
        <f>P208*Demand_Development!$G$2</f>
        <v>165.56823642715963</v>
      </c>
      <c r="Q328">
        <f>Q208*Demand_Development!$G$2</f>
        <v>116.41516623784662</v>
      </c>
    </row>
    <row r="329" spans="1:17" x14ac:dyDescent="0.3">
      <c r="A329">
        <f>A209*Demand_Development!$G$2</f>
        <v>93.095735124640569</v>
      </c>
      <c r="B329">
        <f>B209*Demand_Development!$G$2</f>
        <v>83.296184058888926</v>
      </c>
      <c r="C329">
        <f>C209*Demand_Development!$G$2</f>
        <v>154.34292928558833</v>
      </c>
      <c r="D329">
        <f>D209*Demand_Development!$G$2</f>
        <v>63.697081927385661</v>
      </c>
      <c r="E329">
        <f>E209*Demand_Development!$G$2</f>
        <v>61.247194160947743</v>
      </c>
      <c r="F329">
        <f>F209*Demand_Development!$G$2</f>
        <v>117.59461278901966</v>
      </c>
      <c r="G329">
        <f>G209*Demand_Development!$G$2</f>
        <v>107.79506172326805</v>
      </c>
      <c r="H329">
        <f>H209*Demand_Development!$G$2</f>
        <v>146.99326598627459</v>
      </c>
      <c r="I329">
        <f>I209*Demand_Development!$G$2</f>
        <v>149.44315375271248</v>
      </c>
      <c r="J329">
        <f>J209*Demand_Development!$G$2</f>
        <v>166.59236811777785</v>
      </c>
      <c r="K329">
        <f>K209*Demand_Development!$G$2</f>
        <v>227.83956227872562</v>
      </c>
      <c r="L329">
        <f>L209*Demand_Development!$G$2</f>
        <v>166.59236811777785</v>
      </c>
      <c r="M329">
        <f>M209*Demand_Development!$G$2</f>
        <v>271.93754207460796</v>
      </c>
      <c r="N329">
        <f>N209*Demand_Development!$G$2</f>
        <v>85.746071825326851</v>
      </c>
      <c r="O329">
        <f>O209*Demand_Development!$G$2</f>
        <v>286.63686867323543</v>
      </c>
      <c r="P329">
        <f>P209*Demand_Development!$G$2</f>
        <v>156.79281705202624</v>
      </c>
      <c r="Q329">
        <f>Q209*Demand_Development!$G$2</f>
        <v>110.24494948970593</v>
      </c>
    </row>
    <row r="330" spans="1:17" x14ac:dyDescent="0.3">
      <c r="A330">
        <f>A210*Demand_Development!$G$2</f>
        <v>96.782000326625663</v>
      </c>
      <c r="B330">
        <f>B210*Demand_Development!$G$2</f>
        <v>86.594421344875585</v>
      </c>
      <c r="C330">
        <f>C210*Demand_Development!$G$2</f>
        <v>160.45436896256359</v>
      </c>
      <c r="D330">
        <f>D210*Demand_Development!$G$2</f>
        <v>66.219263381375441</v>
      </c>
      <c r="E330">
        <f>E210*Demand_Development!$G$2</f>
        <v>63.672368635937936</v>
      </c>
      <c r="F330">
        <f>F210*Demand_Development!$G$2</f>
        <v>122.25094778100083</v>
      </c>
      <c r="G330">
        <f>G210*Demand_Development!$G$2</f>
        <v>112.06336879925075</v>
      </c>
      <c r="H330">
        <f>H210*Demand_Development!$G$2</f>
        <v>152.81368472625104</v>
      </c>
      <c r="I330">
        <f>I210*Demand_Development!$G$2</f>
        <v>155.36057947168857</v>
      </c>
      <c r="J330">
        <f>J210*Demand_Development!$G$2</f>
        <v>173.18884268975117</v>
      </c>
      <c r="K330">
        <f>K210*Demand_Development!$G$2</f>
        <v>236.86121132568914</v>
      </c>
      <c r="L330">
        <f>L210*Demand_Development!$G$2</f>
        <v>173.18884268975117</v>
      </c>
      <c r="M330">
        <f>M210*Demand_Development!$G$2</f>
        <v>282.70531674356442</v>
      </c>
      <c r="N330">
        <f>N210*Demand_Development!$G$2</f>
        <v>89.141316090313097</v>
      </c>
      <c r="O330">
        <f>O210*Demand_Development!$G$2</f>
        <v>297.98668521618953</v>
      </c>
      <c r="P330">
        <f>P210*Demand_Development!$G$2</f>
        <v>163.00126370800112</v>
      </c>
      <c r="Q330">
        <f>Q210*Demand_Development!$G$2</f>
        <v>114.61026354468827</v>
      </c>
    </row>
    <row r="331" spans="1:17" x14ac:dyDescent="0.3">
      <c r="A331">
        <f>A211*Demand_Development!$G$2</f>
        <v>93.826856906146602</v>
      </c>
      <c r="B331">
        <f>B211*Demand_Development!$G$2</f>
        <v>83.950345652868037</v>
      </c>
      <c r="C331">
        <f>C211*Demand_Development!$G$2</f>
        <v>155.55505223913781</v>
      </c>
      <c r="D331">
        <f>D211*Demand_Development!$G$2</f>
        <v>64.19732314631085</v>
      </c>
      <c r="E331">
        <f>E211*Demand_Development!$G$2</f>
        <v>61.728195332991206</v>
      </c>
      <c r="F331">
        <f>F211*Demand_Development!$G$2</f>
        <v>118.51813503934311</v>
      </c>
      <c r="G331">
        <f>G211*Demand_Development!$G$2</f>
        <v>108.64162378606453</v>
      </c>
      <c r="H331">
        <f>H211*Demand_Development!$G$2</f>
        <v>148.14766879917886</v>
      </c>
      <c r="I331">
        <f>I211*Demand_Development!$G$2</f>
        <v>150.61679661249852</v>
      </c>
      <c r="J331">
        <f>J211*Demand_Development!$G$2</f>
        <v>167.90069130573607</v>
      </c>
      <c r="K331">
        <f>K211*Demand_Development!$G$2</f>
        <v>229.62888663872727</v>
      </c>
      <c r="L331">
        <f>L211*Demand_Development!$G$2</f>
        <v>167.90069130573607</v>
      </c>
      <c r="M331">
        <f>M211*Demand_Development!$G$2</f>
        <v>274.07318727848087</v>
      </c>
      <c r="N331">
        <f>N211*Demand_Development!$G$2</f>
        <v>86.419473466187682</v>
      </c>
      <c r="O331">
        <f>O211*Demand_Development!$G$2</f>
        <v>288.88795415839883</v>
      </c>
      <c r="P331">
        <f>P211*Demand_Development!$G$2</f>
        <v>158.0241800524575</v>
      </c>
      <c r="Q331">
        <f>Q211*Demand_Development!$G$2</f>
        <v>111.11075159938416</v>
      </c>
    </row>
    <row r="332" spans="1:17" x14ac:dyDescent="0.3">
      <c r="A332">
        <f>A212*Demand_Development!$G$2</f>
        <v>83.938881343833216</v>
      </c>
      <c r="B332">
        <f>B212*Demand_Development!$G$2</f>
        <v>75.103209623429734</v>
      </c>
      <c r="C332">
        <f>C212*Demand_Development!$G$2</f>
        <v>139.16182959635506</v>
      </c>
      <c r="D332">
        <f>D212*Demand_Development!$G$2</f>
        <v>57.431866182622734</v>
      </c>
      <c r="E332">
        <f>E212*Demand_Development!$G$2</f>
        <v>55.22294825252186</v>
      </c>
      <c r="F332">
        <f>F212*Demand_Development!$G$2</f>
        <v>106.02806064484196</v>
      </c>
      <c r="G332">
        <f>G212*Demand_Development!$G$2</f>
        <v>97.19238892443849</v>
      </c>
      <c r="H332">
        <f>H212*Demand_Development!$G$2</f>
        <v>132.53507580605245</v>
      </c>
      <c r="I332">
        <f>I212*Demand_Development!$G$2</f>
        <v>134.74399373615333</v>
      </c>
      <c r="J332">
        <f>J212*Demand_Development!$G$2</f>
        <v>150.20641924685947</v>
      </c>
      <c r="K332">
        <f>K212*Demand_Development!$G$2</f>
        <v>205.42936749938133</v>
      </c>
      <c r="L332">
        <f>L212*Demand_Development!$G$2</f>
        <v>150.20641924685947</v>
      </c>
      <c r="M332">
        <f>M212*Demand_Development!$G$2</f>
        <v>245.18989024119702</v>
      </c>
      <c r="N332">
        <f>N212*Demand_Development!$G$2</f>
        <v>77.312127553530587</v>
      </c>
      <c r="O332">
        <f>O212*Demand_Development!$G$2</f>
        <v>258.44339782180225</v>
      </c>
      <c r="P332">
        <f>P212*Demand_Development!$G$2</f>
        <v>141.37074752645597</v>
      </c>
      <c r="Q332">
        <f>Q212*Demand_Development!$G$2</f>
        <v>99.401306854539342</v>
      </c>
    </row>
    <row r="333" spans="1:17" x14ac:dyDescent="0.3">
      <c r="A333">
        <f>A213*Demand_Development!$G$2</f>
        <v>83.411851390056896</v>
      </c>
      <c r="B333">
        <f>B213*Demand_Development!$G$2</f>
        <v>74.631656506893009</v>
      </c>
      <c r="C333">
        <f>C213*Demand_Development!$G$2</f>
        <v>138.28806940983117</v>
      </c>
      <c r="D333">
        <f>D213*Demand_Development!$G$2</f>
        <v>57.07126674056525</v>
      </c>
      <c r="E333">
        <f>E213*Demand_Development!$G$2</f>
        <v>54.876218019774271</v>
      </c>
      <c r="F333">
        <f>F213*Demand_Development!$G$2</f>
        <v>105.3623385979666</v>
      </c>
      <c r="G333">
        <f>G213*Demand_Development!$G$2</f>
        <v>96.58214371480274</v>
      </c>
      <c r="H333">
        <f>H213*Demand_Development!$G$2</f>
        <v>131.70292324745827</v>
      </c>
      <c r="I333">
        <f>I213*Demand_Development!$G$2</f>
        <v>133.89797196824921</v>
      </c>
      <c r="J333">
        <f>J213*Demand_Development!$G$2</f>
        <v>149.26331301378602</v>
      </c>
      <c r="K333">
        <f>K213*Demand_Development!$G$2</f>
        <v>204.1395310335603</v>
      </c>
      <c r="L333">
        <f>L213*Demand_Development!$G$2</f>
        <v>149.26331301378602</v>
      </c>
      <c r="M333">
        <f>M213*Demand_Development!$G$2</f>
        <v>243.65040800779775</v>
      </c>
      <c r="N333">
        <f>N213*Demand_Development!$G$2</f>
        <v>76.826705227683973</v>
      </c>
      <c r="O333">
        <f>O213*Demand_Development!$G$2</f>
        <v>256.82070033254359</v>
      </c>
      <c r="P333">
        <f>P213*Demand_Development!$G$2</f>
        <v>140.48311813062213</v>
      </c>
      <c r="Q333">
        <f>Q213*Demand_Development!$G$2</f>
        <v>98.77719243559369</v>
      </c>
    </row>
    <row r="334" spans="1:17" x14ac:dyDescent="0.3">
      <c r="A334">
        <f>A214*Demand_Development!$G$2</f>
        <v>76.132893455548569</v>
      </c>
      <c r="B334">
        <f>B214*Demand_Development!$G$2</f>
        <v>68.118904670753992</v>
      </c>
      <c r="C334">
        <f>C214*Demand_Development!$G$2</f>
        <v>126.22032336051474</v>
      </c>
      <c r="D334">
        <f>D214*Demand_Development!$G$2</f>
        <v>52.090927101164816</v>
      </c>
      <c r="E334">
        <f>E214*Demand_Development!$G$2</f>
        <v>50.087429904966179</v>
      </c>
      <c r="F334">
        <f>F214*Demand_Development!$G$2</f>
        <v>96.16786541753504</v>
      </c>
      <c r="G334">
        <f>G214*Demand_Development!$G$2</f>
        <v>88.153876632740477</v>
      </c>
      <c r="H334">
        <f>H214*Demand_Development!$G$2</f>
        <v>120.20983177191881</v>
      </c>
      <c r="I334">
        <f>I214*Demand_Development!$G$2</f>
        <v>122.21332896811745</v>
      </c>
      <c r="J334">
        <f>J214*Demand_Development!$G$2</f>
        <v>136.23780934150798</v>
      </c>
      <c r="K334">
        <f>K214*Demand_Development!$G$2</f>
        <v>186.32523924647418</v>
      </c>
      <c r="L334">
        <f>L214*Demand_Development!$G$2</f>
        <v>136.23780934150798</v>
      </c>
      <c r="M334">
        <f>M214*Demand_Development!$G$2</f>
        <v>222.38818877804977</v>
      </c>
      <c r="N334">
        <f>N214*Demand_Development!$G$2</f>
        <v>70.122401866952629</v>
      </c>
      <c r="O334">
        <f>O214*Demand_Development!$G$2</f>
        <v>234.40917195524167</v>
      </c>
      <c r="P334">
        <f>P214*Demand_Development!$G$2</f>
        <v>128.22382055671341</v>
      </c>
      <c r="Q334">
        <f>Q214*Demand_Development!$G$2</f>
        <v>90.157373828939114</v>
      </c>
    </row>
    <row r="335" spans="1:17" x14ac:dyDescent="0.3">
      <c r="A335">
        <f>A215*Demand_Development!$G$2</f>
        <v>65.271993901955412</v>
      </c>
      <c r="B335">
        <f>B215*Demand_Development!$G$2</f>
        <v>58.401257701749579</v>
      </c>
      <c r="C335">
        <f>C215*Demand_Development!$G$2</f>
        <v>108.21409515324186</v>
      </c>
      <c r="D335">
        <f>D215*Demand_Development!$G$2</f>
        <v>44.659785301337905</v>
      </c>
      <c r="E335">
        <f>E215*Demand_Development!$G$2</f>
        <v>42.942101251286459</v>
      </c>
      <c r="F335">
        <f>F215*Demand_Development!$G$2</f>
        <v>82.448834402469984</v>
      </c>
      <c r="G335">
        <f>G215*Demand_Development!$G$2</f>
        <v>75.578098202264158</v>
      </c>
      <c r="H335">
        <f>H215*Demand_Development!$G$2</f>
        <v>103.06104300308746</v>
      </c>
      <c r="I335">
        <f>I215*Demand_Development!$G$2</f>
        <v>104.77872705313894</v>
      </c>
      <c r="J335">
        <f>J215*Demand_Development!$G$2</f>
        <v>116.80251540349916</v>
      </c>
      <c r="K335">
        <f>K215*Demand_Development!$G$2</f>
        <v>159.74461665478563</v>
      </c>
      <c r="L335">
        <f>L215*Demand_Development!$G$2</f>
        <v>116.80251540349916</v>
      </c>
      <c r="M335">
        <f>M215*Demand_Development!$G$2</f>
        <v>190.66292955571183</v>
      </c>
      <c r="N335">
        <f>N215*Demand_Development!$G$2</f>
        <v>60.118941751801025</v>
      </c>
      <c r="O335">
        <f>O215*Demand_Development!$G$2</f>
        <v>200.96903385602062</v>
      </c>
      <c r="P335">
        <f>P215*Demand_Development!$G$2</f>
        <v>109.93177920329333</v>
      </c>
      <c r="Q335">
        <f>Q215*Demand_Development!$G$2</f>
        <v>77.295782252315618</v>
      </c>
    </row>
    <row r="336" spans="1:17" x14ac:dyDescent="0.3">
      <c r="A336">
        <f>A216*Demand_Development!$G$2</f>
        <v>54.154104936061337</v>
      </c>
      <c r="B336">
        <f>B216*Demand_Development!$G$2</f>
        <v>48.453672837528565</v>
      </c>
      <c r="C336">
        <f>C216*Demand_Development!$G$2</f>
        <v>89.781805551891168</v>
      </c>
      <c r="D336">
        <f>D216*Demand_Development!$G$2</f>
        <v>37.052808640463027</v>
      </c>
      <c r="E336">
        <f>E216*Demand_Development!$G$2</f>
        <v>35.627700615829824</v>
      </c>
      <c r="F336">
        <f>F216*Demand_Development!$G$2</f>
        <v>68.405185182393268</v>
      </c>
      <c r="G336">
        <f>G216*Demand_Development!$G$2</f>
        <v>62.704753083860496</v>
      </c>
      <c r="H336">
        <f>H216*Demand_Development!$G$2</f>
        <v>85.506481477991585</v>
      </c>
      <c r="I336">
        <f>I216*Demand_Development!$G$2</f>
        <v>86.93158950262476</v>
      </c>
      <c r="J336">
        <f>J216*Demand_Development!$G$2</f>
        <v>96.90734567505713</v>
      </c>
      <c r="K336">
        <f>K216*Demand_Development!$G$2</f>
        <v>132.53504629088698</v>
      </c>
      <c r="L336">
        <f>L216*Demand_Development!$G$2</f>
        <v>96.90734567505713</v>
      </c>
      <c r="M336">
        <f>M216*Demand_Development!$G$2</f>
        <v>158.18699073428442</v>
      </c>
      <c r="N336">
        <f>N216*Demand_Development!$G$2</f>
        <v>49.878780862161754</v>
      </c>
      <c r="O336">
        <f>O216*Demand_Development!$G$2</f>
        <v>166.73763888208356</v>
      </c>
      <c r="P336">
        <f>P216*Demand_Development!$G$2</f>
        <v>91.206913576524357</v>
      </c>
      <c r="Q336">
        <f>Q216*Demand_Development!$G$2</f>
        <v>64.129861108493685</v>
      </c>
    </row>
    <row r="337" spans="1:17" x14ac:dyDescent="0.3">
      <c r="A337">
        <f>A217*Demand_Development!$G$2</f>
        <v>45.388347461745404</v>
      </c>
      <c r="B337">
        <f>B217*Demand_Development!$G$2</f>
        <v>40.610626676298516</v>
      </c>
      <c r="C337">
        <f>C217*Demand_Development!$G$2</f>
        <v>75.249102370788421</v>
      </c>
      <c r="D337">
        <f>D217*Demand_Development!$G$2</f>
        <v>31.055185105404753</v>
      </c>
      <c r="E337">
        <f>E217*Demand_Development!$G$2</f>
        <v>29.860754909043035</v>
      </c>
      <c r="F337">
        <f>F217*Demand_Development!$G$2</f>
        <v>57.332649425362618</v>
      </c>
      <c r="G337">
        <f>G217*Demand_Development!$G$2</f>
        <v>52.554928639915737</v>
      </c>
      <c r="H337">
        <f>H217*Demand_Development!$G$2</f>
        <v>71.665811781703283</v>
      </c>
      <c r="I337">
        <f>I217*Demand_Development!$G$2</f>
        <v>72.860241978064991</v>
      </c>
      <c r="J337">
        <f>J217*Demand_Development!$G$2</f>
        <v>81.221253352597031</v>
      </c>
      <c r="K337">
        <f>K217*Demand_Development!$G$2</f>
        <v>111.08200826164007</v>
      </c>
      <c r="L337">
        <f>L217*Demand_Development!$G$2</f>
        <v>81.221253352597031</v>
      </c>
      <c r="M337">
        <f>M217*Demand_Development!$G$2</f>
        <v>132.58175179615102</v>
      </c>
      <c r="N337">
        <f>N217*Demand_Development!$G$2</f>
        <v>41.805056872660245</v>
      </c>
      <c r="O337">
        <f>O217*Demand_Development!$G$2</f>
        <v>139.74833297432139</v>
      </c>
      <c r="P337">
        <f>P217*Demand_Development!$G$2</f>
        <v>76.443532567150172</v>
      </c>
      <c r="Q337">
        <f>Q217*Demand_Development!$G$2</f>
        <v>53.749358836277459</v>
      </c>
    </row>
    <row r="338" spans="1:17" x14ac:dyDescent="0.3">
      <c r="A338">
        <f>A218*Demand_Development!$G$2</f>
        <v>75.910095234384613</v>
      </c>
      <c r="B338">
        <f>B218*Demand_Development!$G$2</f>
        <v>67.919558893923053</v>
      </c>
      <c r="C338">
        <f>C218*Demand_Development!$G$2</f>
        <v>125.85094736226922</v>
      </c>
      <c r="D338">
        <f>D218*Demand_Development!$G$2</f>
        <v>51.93848621299999</v>
      </c>
      <c r="E338">
        <f>E218*Demand_Development!$G$2</f>
        <v>49.940852127884604</v>
      </c>
      <c r="F338">
        <f>F218*Demand_Development!$G$2</f>
        <v>95.886436085538435</v>
      </c>
      <c r="G338">
        <f>G218*Demand_Development!$G$2</f>
        <v>87.895899745076917</v>
      </c>
      <c r="H338">
        <f>H218*Demand_Development!$G$2</f>
        <v>119.85804510692306</v>
      </c>
      <c r="I338">
        <f>I218*Demand_Development!$G$2</f>
        <v>121.85567919203844</v>
      </c>
      <c r="J338">
        <f>J218*Demand_Development!$G$2</f>
        <v>135.83911778784611</v>
      </c>
      <c r="K338">
        <f>K218*Demand_Development!$G$2</f>
        <v>185.77996991573073</v>
      </c>
      <c r="L338">
        <f>L218*Demand_Development!$G$2</f>
        <v>135.83911778784611</v>
      </c>
      <c r="M338">
        <f>M218*Demand_Development!$G$2</f>
        <v>221.73738344780764</v>
      </c>
      <c r="N338">
        <f>N218*Demand_Development!$G$2</f>
        <v>69.917192979038447</v>
      </c>
      <c r="O338">
        <f>O218*Demand_Development!$G$2</f>
        <v>233.72318795849992</v>
      </c>
      <c r="P338">
        <f>P218*Demand_Development!$G$2</f>
        <v>127.84858144738462</v>
      </c>
      <c r="Q338">
        <f>Q218*Demand_Development!$G$2</f>
        <v>89.893533830192297</v>
      </c>
    </row>
    <row r="339" spans="1:17" x14ac:dyDescent="0.3">
      <c r="A339">
        <f>A219*Demand_Development!$G$2</f>
        <v>70.335840712127094</v>
      </c>
      <c r="B339">
        <f>B219*Demand_Development!$G$2</f>
        <v>62.932068005587396</v>
      </c>
      <c r="C339">
        <f>C219*Demand_Development!$G$2</f>
        <v>116.60942012800018</v>
      </c>
      <c r="D339">
        <f>D219*Demand_Development!$G$2</f>
        <v>48.124522592508008</v>
      </c>
      <c r="E339">
        <f>E219*Demand_Development!$G$2</f>
        <v>46.273579415873087</v>
      </c>
      <c r="F339">
        <f>F219*Demand_Development!$G$2</f>
        <v>88.845272478476332</v>
      </c>
      <c r="G339">
        <f>G219*Demand_Development!$G$2</f>
        <v>81.441499771936648</v>
      </c>
      <c r="H339">
        <f>H219*Demand_Development!$G$2</f>
        <v>111.05659059809541</v>
      </c>
      <c r="I339">
        <f>I219*Demand_Development!$G$2</f>
        <v>112.90753377473033</v>
      </c>
      <c r="J339">
        <f>J219*Demand_Development!$G$2</f>
        <v>125.86413601117479</v>
      </c>
      <c r="K339">
        <f>K219*Demand_Development!$G$2</f>
        <v>172.13771542704794</v>
      </c>
      <c r="L339">
        <f>L219*Demand_Development!$G$2</f>
        <v>125.86413601117479</v>
      </c>
      <c r="M339">
        <f>M219*Demand_Development!$G$2</f>
        <v>205.4546926064765</v>
      </c>
      <c r="N339">
        <f>N219*Demand_Development!$G$2</f>
        <v>64.783011182222324</v>
      </c>
      <c r="O339">
        <f>O219*Demand_Development!$G$2</f>
        <v>216.56035166628604</v>
      </c>
      <c r="P339">
        <f>P219*Demand_Development!$G$2</f>
        <v>118.46036330463511</v>
      </c>
      <c r="Q339">
        <f>Q219*Demand_Development!$G$2</f>
        <v>83.292442948571562</v>
      </c>
    </row>
    <row r="340" spans="1:17" x14ac:dyDescent="0.3">
      <c r="A340">
        <f>A220*Demand_Development!$G$2</f>
        <v>66.593599526264981</v>
      </c>
      <c r="B340">
        <f>B220*Demand_Development!$G$2</f>
        <v>59.583746944552878</v>
      </c>
      <c r="C340">
        <f>C220*Demand_Development!$G$2</f>
        <v>110.40517816196564</v>
      </c>
      <c r="D340">
        <f>D220*Demand_Development!$G$2</f>
        <v>45.56404178112868</v>
      </c>
      <c r="E340">
        <f>E220*Demand_Development!$G$2</f>
        <v>43.811578635700648</v>
      </c>
      <c r="F340">
        <f>F220*Demand_Development!$G$2</f>
        <v>84.118230980545249</v>
      </c>
      <c r="G340">
        <f>G220*Demand_Development!$G$2</f>
        <v>77.108378398833153</v>
      </c>
      <c r="H340">
        <f>H220*Demand_Development!$G$2</f>
        <v>105.14778872568155</v>
      </c>
      <c r="I340">
        <f>I220*Demand_Development!$G$2</f>
        <v>106.90025187110957</v>
      </c>
      <c r="J340">
        <f>J220*Demand_Development!$G$2</f>
        <v>119.16749388910576</v>
      </c>
      <c r="K340">
        <f>K220*Demand_Development!$G$2</f>
        <v>162.97907252480641</v>
      </c>
      <c r="L340">
        <f>L220*Demand_Development!$G$2</f>
        <v>119.16749388910576</v>
      </c>
      <c r="M340">
        <f>M220*Demand_Development!$G$2</f>
        <v>194.52340914251087</v>
      </c>
      <c r="N340">
        <f>N220*Demand_Development!$G$2</f>
        <v>61.336210089980909</v>
      </c>
      <c r="O340">
        <f>O220*Demand_Development!$G$2</f>
        <v>205.03818801507902</v>
      </c>
      <c r="P340">
        <f>P220*Demand_Development!$G$2</f>
        <v>112.15764130739365</v>
      </c>
      <c r="Q340">
        <f>Q220*Demand_Development!$G$2</f>
        <v>78.860841544261163</v>
      </c>
    </row>
    <row r="341" spans="1:17" x14ac:dyDescent="0.3">
      <c r="A341">
        <f>A221*Demand_Development!$G$2</f>
        <v>65.573776474792922</v>
      </c>
      <c r="B341">
        <f>B221*Demand_Development!$G$2</f>
        <v>58.671273687972615</v>
      </c>
      <c r="C341">
        <f>C221*Demand_Development!$G$2</f>
        <v>108.71441889241983</v>
      </c>
      <c r="D341">
        <f>D221*Demand_Development!$G$2</f>
        <v>44.866268114331994</v>
      </c>
      <c r="E341">
        <f>E221*Demand_Development!$G$2</f>
        <v>43.140642417626921</v>
      </c>
      <c r="F341">
        <f>F221*Demand_Development!$G$2</f>
        <v>82.830033441843682</v>
      </c>
      <c r="G341">
        <f>G221*Demand_Development!$G$2</f>
        <v>75.927530655023375</v>
      </c>
      <c r="H341">
        <f>H221*Demand_Development!$G$2</f>
        <v>103.5375418023046</v>
      </c>
      <c r="I341">
        <f>I221*Demand_Development!$G$2</f>
        <v>105.26316749900967</v>
      </c>
      <c r="J341">
        <f>J221*Demand_Development!$G$2</f>
        <v>117.34254737594523</v>
      </c>
      <c r="K341">
        <f>K221*Demand_Development!$G$2</f>
        <v>160.48318979357211</v>
      </c>
      <c r="L341">
        <f>L221*Demand_Development!$G$2</f>
        <v>117.34254737594523</v>
      </c>
      <c r="M341">
        <f>M221*Demand_Development!$G$2</f>
        <v>191.54445233426353</v>
      </c>
      <c r="N341">
        <f>N221*Demand_Development!$G$2</f>
        <v>60.396899384677681</v>
      </c>
      <c r="O341">
        <f>O221*Demand_Development!$G$2</f>
        <v>201.89820651449395</v>
      </c>
      <c r="P341">
        <f>P221*Demand_Development!$G$2</f>
        <v>110.44004458912492</v>
      </c>
      <c r="Q341">
        <f>Q221*Demand_Development!$G$2</f>
        <v>77.653156351728441</v>
      </c>
    </row>
    <row r="342" spans="1:17" x14ac:dyDescent="0.3">
      <c r="A342">
        <f>A222*Demand_Development!$G$2</f>
        <v>66.193671478952751</v>
      </c>
      <c r="B342">
        <f>B222*Demand_Development!$G$2</f>
        <v>59.225916586431403</v>
      </c>
      <c r="C342">
        <f>C222*Demand_Development!$G$2</f>
        <v>109.74213955721113</v>
      </c>
      <c r="D342">
        <f>D222*Demand_Development!$G$2</f>
        <v>45.29040680138872</v>
      </c>
      <c r="E342">
        <f>E222*Demand_Development!$G$2</f>
        <v>43.548468078258395</v>
      </c>
      <c r="F342">
        <f>F222*Demand_Development!$G$2</f>
        <v>83.613058710256084</v>
      </c>
      <c r="G342">
        <f>G222*Demand_Development!$G$2</f>
        <v>76.645303817734771</v>
      </c>
      <c r="H342">
        <f>H222*Demand_Development!$G$2</f>
        <v>104.51632338782012</v>
      </c>
      <c r="I342">
        <f>I222*Demand_Development!$G$2</f>
        <v>106.25826211095044</v>
      </c>
      <c r="J342">
        <f>J222*Demand_Development!$G$2</f>
        <v>118.45183317286281</v>
      </c>
      <c r="K342">
        <f>K222*Demand_Development!$G$2</f>
        <v>162.00030125112121</v>
      </c>
      <c r="L342">
        <f>L222*Demand_Development!$G$2</f>
        <v>118.45183317286281</v>
      </c>
      <c r="M342">
        <f>M222*Demand_Development!$G$2</f>
        <v>193.35519826746724</v>
      </c>
      <c r="N342">
        <f>N222*Demand_Development!$G$2</f>
        <v>60.967855309561735</v>
      </c>
      <c r="O342">
        <f>O222*Demand_Development!$G$2</f>
        <v>203.80683060624924</v>
      </c>
      <c r="P342">
        <f>P222*Demand_Development!$G$2</f>
        <v>111.48407828034149</v>
      </c>
      <c r="Q342">
        <f>Q222*Demand_Development!$G$2</f>
        <v>78.387242540865103</v>
      </c>
    </row>
    <row r="343" spans="1:17" x14ac:dyDescent="0.3">
      <c r="A343">
        <f>A223*Demand_Development!$G$2</f>
        <v>67.054619767919178</v>
      </c>
      <c r="B343">
        <f>B223*Demand_Development!$G$2</f>
        <v>59.996238739717157</v>
      </c>
      <c r="C343">
        <f>C223*Demand_Development!$G$2</f>
        <v>111.16950119418179</v>
      </c>
      <c r="D343">
        <f>D223*Demand_Development!$G$2</f>
        <v>45.879476683313122</v>
      </c>
      <c r="E343">
        <f>E223*Demand_Development!$G$2</f>
        <v>44.114881426262627</v>
      </c>
      <c r="F343">
        <f>F223*Demand_Development!$G$2</f>
        <v>84.700572338424223</v>
      </c>
      <c r="G343">
        <f>G223*Demand_Development!$G$2</f>
        <v>77.642191310222216</v>
      </c>
      <c r="H343">
        <f>H223*Demand_Development!$G$2</f>
        <v>105.87571542303027</v>
      </c>
      <c r="I343">
        <f>I223*Demand_Development!$G$2</f>
        <v>107.64031068008077</v>
      </c>
      <c r="J343">
        <f>J223*Demand_Development!$G$2</f>
        <v>119.99247747943431</v>
      </c>
      <c r="K343">
        <f>K223*Demand_Development!$G$2</f>
        <v>164.10735890569694</v>
      </c>
      <c r="L343">
        <f>L223*Demand_Development!$G$2</f>
        <v>119.99247747943431</v>
      </c>
      <c r="M343">
        <f>M223*Demand_Development!$G$2</f>
        <v>195.87007353260606</v>
      </c>
      <c r="N343">
        <f>N223*Demand_Development!$G$2</f>
        <v>61.760833996767666</v>
      </c>
      <c r="O343">
        <f>O223*Demand_Development!$G$2</f>
        <v>206.45764507490904</v>
      </c>
      <c r="P343">
        <f>P223*Demand_Development!$G$2</f>
        <v>112.93409645123231</v>
      </c>
      <c r="Q343">
        <f>Q223*Demand_Development!$G$2</f>
        <v>79.406786567272718</v>
      </c>
    </row>
    <row r="344" spans="1:17" x14ac:dyDescent="0.3">
      <c r="A344">
        <f>A224*Demand_Development!$G$2</f>
        <v>90.943265310274811</v>
      </c>
      <c r="B344">
        <f>B224*Demand_Development!$G$2</f>
        <v>81.37029001445643</v>
      </c>
      <c r="C344">
        <f>C224*Demand_Development!$G$2</f>
        <v>150.77436090913983</v>
      </c>
      <c r="D344">
        <f>D224*Demand_Development!$G$2</f>
        <v>62.224339422819625</v>
      </c>
      <c r="E344">
        <f>E224*Demand_Development!$G$2</f>
        <v>59.831095598865012</v>
      </c>
      <c r="F344">
        <f>F224*Demand_Development!$G$2</f>
        <v>114.87570354982083</v>
      </c>
      <c r="G344">
        <f>G224*Demand_Development!$G$2</f>
        <v>105.30272825400245</v>
      </c>
      <c r="H344">
        <f>H224*Demand_Development!$G$2</f>
        <v>143.59462943727607</v>
      </c>
      <c r="I344">
        <f>I224*Demand_Development!$G$2</f>
        <v>145.98787326123065</v>
      </c>
      <c r="J344">
        <f>J224*Demand_Development!$G$2</f>
        <v>162.74058002891286</v>
      </c>
      <c r="K344">
        <f>K224*Demand_Development!$G$2</f>
        <v>222.57167562777789</v>
      </c>
      <c r="L344">
        <f>L224*Demand_Development!$G$2</f>
        <v>162.74058002891286</v>
      </c>
      <c r="M344">
        <f>M224*Demand_Development!$G$2</f>
        <v>265.65006445896068</v>
      </c>
      <c r="N344">
        <f>N224*Demand_Development!$G$2</f>
        <v>83.763533838411021</v>
      </c>
      <c r="O344">
        <f>O224*Demand_Development!$G$2</f>
        <v>280.00952740268826</v>
      </c>
      <c r="P344">
        <f>P224*Demand_Development!$G$2</f>
        <v>153.16760473309446</v>
      </c>
      <c r="Q344">
        <f>Q224*Demand_Development!$G$2</f>
        <v>107.69597207795702</v>
      </c>
    </row>
    <row r="345" spans="1:17" x14ac:dyDescent="0.3">
      <c r="A345">
        <f>A225*Demand_Development!$G$2</f>
        <v>112.41390482232529</v>
      </c>
      <c r="B345">
        <f>B225*Demand_Development!$G$2</f>
        <v>100.58086220944894</v>
      </c>
      <c r="C345">
        <f>C225*Demand_Development!$G$2</f>
        <v>186.37042115280249</v>
      </c>
      <c r="D345">
        <f>D225*Demand_Development!$G$2</f>
        <v>76.914776983696242</v>
      </c>
      <c r="E345">
        <f>E225*Demand_Development!$G$2</f>
        <v>73.956516330477186</v>
      </c>
      <c r="F345">
        <f>F225*Demand_Development!$G$2</f>
        <v>141.99651135451614</v>
      </c>
      <c r="G345">
        <f>G225*Demand_Development!$G$2</f>
        <v>130.16346874163983</v>
      </c>
      <c r="H345">
        <f>H225*Demand_Development!$G$2</f>
        <v>177.49563919314522</v>
      </c>
      <c r="I345">
        <f>I225*Demand_Development!$G$2</f>
        <v>180.45389984636432</v>
      </c>
      <c r="J345">
        <f>J225*Demand_Development!$G$2</f>
        <v>201.16172441889788</v>
      </c>
      <c r="K345">
        <f>K225*Demand_Development!$G$2</f>
        <v>275.11824074937516</v>
      </c>
      <c r="L345">
        <f>L225*Demand_Development!$G$2</f>
        <v>201.16172441889788</v>
      </c>
      <c r="M345">
        <f>M225*Demand_Development!$G$2</f>
        <v>328.36693250731861</v>
      </c>
      <c r="N345">
        <f>N225*Demand_Development!$G$2</f>
        <v>103.53912286266807</v>
      </c>
      <c r="O345">
        <f>O225*Demand_Development!$G$2</f>
        <v>346.11649642663315</v>
      </c>
      <c r="P345">
        <f>P225*Demand_Development!$G$2</f>
        <v>189.32868180602159</v>
      </c>
      <c r="Q345">
        <f>Q225*Demand_Development!$G$2</f>
        <v>133.1217293948589</v>
      </c>
    </row>
    <row r="346" spans="1:17" x14ac:dyDescent="0.3">
      <c r="A346">
        <f>A226*Demand_Development!$G$2</f>
        <v>129.96055163503917</v>
      </c>
      <c r="B346">
        <f>B226*Demand_Development!$G$2</f>
        <v>116.28049356819297</v>
      </c>
      <c r="C346">
        <f>C226*Demand_Development!$G$2</f>
        <v>215.46091455282811</v>
      </c>
      <c r="D346">
        <f>D226*Demand_Development!$G$2</f>
        <v>88.920377434500494</v>
      </c>
      <c r="E346">
        <f>E226*Demand_Development!$G$2</f>
        <v>85.50036291778892</v>
      </c>
      <c r="F346">
        <f>F226*Demand_Development!$G$2</f>
        <v>164.16069680215475</v>
      </c>
      <c r="G346">
        <f>G226*Demand_Development!$G$2</f>
        <v>150.48063873530856</v>
      </c>
      <c r="H346">
        <f>H226*Demand_Development!$G$2</f>
        <v>205.20087100269345</v>
      </c>
      <c r="I346">
        <f>I226*Demand_Development!$G$2</f>
        <v>208.62088551940499</v>
      </c>
      <c r="J346">
        <f>J226*Demand_Development!$G$2</f>
        <v>232.56098713638593</v>
      </c>
      <c r="K346">
        <f>K226*Demand_Development!$G$2</f>
        <v>318.06135005417485</v>
      </c>
      <c r="L346">
        <f>L226*Demand_Development!$G$2</f>
        <v>232.56098713638593</v>
      </c>
      <c r="M346">
        <f>M226*Demand_Development!$G$2</f>
        <v>379.62161135498292</v>
      </c>
      <c r="N346">
        <f>N226*Demand_Development!$G$2</f>
        <v>119.70050808490453</v>
      </c>
      <c r="O346">
        <f>O226*Demand_Development!$G$2</f>
        <v>400.1416984552522</v>
      </c>
      <c r="P346">
        <f>P226*Demand_Development!$G$2</f>
        <v>218.88092906953966</v>
      </c>
      <c r="Q346">
        <f>Q226*Demand_Development!$G$2</f>
        <v>153.90065325202008</v>
      </c>
    </row>
    <row r="347" spans="1:17" x14ac:dyDescent="0.3">
      <c r="A347">
        <f>A227*Demand_Development!$G$2</f>
        <v>138.95704715625595</v>
      </c>
      <c r="B347">
        <f>B227*Demand_Development!$G$2</f>
        <v>124.32998956086058</v>
      </c>
      <c r="C347">
        <f>C227*Demand_Development!$G$2</f>
        <v>230.37615712747697</v>
      </c>
      <c r="D347">
        <f>D227*Demand_Development!$G$2</f>
        <v>95.075874370069855</v>
      </c>
      <c r="E347">
        <f>E227*Demand_Development!$G$2</f>
        <v>91.419109971221033</v>
      </c>
      <c r="F347">
        <f>F227*Demand_Development!$G$2</f>
        <v>175.52469114474434</v>
      </c>
      <c r="G347">
        <f>G227*Demand_Development!$G$2</f>
        <v>160.897633549349</v>
      </c>
      <c r="H347">
        <f>H227*Demand_Development!$G$2</f>
        <v>219.40586393093045</v>
      </c>
      <c r="I347">
        <f>I227*Demand_Development!$G$2</f>
        <v>223.06262832977924</v>
      </c>
      <c r="J347">
        <f>J227*Demand_Development!$G$2</f>
        <v>248.65997912172116</v>
      </c>
      <c r="K347">
        <f>K227*Demand_Development!$G$2</f>
        <v>340.07908909294224</v>
      </c>
      <c r="L347">
        <f>L227*Demand_Development!$G$2</f>
        <v>248.65997912172116</v>
      </c>
      <c r="M347">
        <f>M227*Demand_Development!$G$2</f>
        <v>405.90084827222131</v>
      </c>
      <c r="N347">
        <f>N227*Demand_Development!$G$2</f>
        <v>127.98675395970942</v>
      </c>
      <c r="O347">
        <f>O227*Demand_Development!$G$2</f>
        <v>427.8414346653143</v>
      </c>
      <c r="P347">
        <f>P227*Demand_Development!$G$2</f>
        <v>234.03292152632579</v>
      </c>
      <c r="Q347">
        <f>Q227*Demand_Development!$G$2</f>
        <v>164.55439794819787</v>
      </c>
    </row>
    <row r="348" spans="1:17" x14ac:dyDescent="0.3">
      <c r="A348">
        <f>A228*Demand_Development!$G$2</f>
        <v>138.53344391970532</v>
      </c>
      <c r="B348">
        <f>B228*Demand_Development!$G$2</f>
        <v>123.95097613868373</v>
      </c>
      <c r="C348">
        <f>C228*Demand_Development!$G$2</f>
        <v>229.67386755109047</v>
      </c>
      <c r="D348">
        <f>D228*Demand_Development!$G$2</f>
        <v>94.786040576640517</v>
      </c>
      <c r="E348">
        <f>E228*Demand_Development!$G$2</f>
        <v>91.140423631385104</v>
      </c>
      <c r="F348">
        <f>F228*Demand_Development!$G$2</f>
        <v>174.98961337225938</v>
      </c>
      <c r="G348">
        <f>G228*Demand_Development!$G$2</f>
        <v>160.40714559123776</v>
      </c>
      <c r="H348">
        <f>H228*Demand_Development!$G$2</f>
        <v>218.73701671532424</v>
      </c>
      <c r="I348">
        <f>I228*Demand_Development!$G$2</f>
        <v>222.38263366057964</v>
      </c>
      <c r="J348">
        <f>J228*Demand_Development!$G$2</f>
        <v>247.90195227736746</v>
      </c>
      <c r="K348">
        <f>K228*Demand_Development!$G$2</f>
        <v>339.0423759087526</v>
      </c>
      <c r="L348">
        <f>L228*Demand_Development!$G$2</f>
        <v>247.90195227736746</v>
      </c>
      <c r="M348">
        <f>M228*Demand_Development!$G$2</f>
        <v>404.66348092334988</v>
      </c>
      <c r="N348">
        <f>N228*Demand_Development!$G$2</f>
        <v>127.59659308393914</v>
      </c>
      <c r="O348">
        <f>O228*Demand_Development!$G$2</f>
        <v>426.53718259488227</v>
      </c>
      <c r="P348">
        <f>P228*Demand_Development!$G$2</f>
        <v>233.31948449634589</v>
      </c>
      <c r="Q348">
        <f>Q228*Demand_Development!$G$2</f>
        <v>164.05276253649322</v>
      </c>
    </row>
    <row r="349" spans="1:17" x14ac:dyDescent="0.3">
      <c r="A349">
        <f>A229*Demand_Development!$G$2</f>
        <v>136.53517263278758</v>
      </c>
      <c r="B349">
        <f>B229*Demand_Development!$G$2</f>
        <v>122.16304919775732</v>
      </c>
      <c r="C349">
        <f>C229*Demand_Development!$G$2</f>
        <v>226.36094410172674</v>
      </c>
      <c r="D349">
        <f>D229*Demand_Development!$G$2</f>
        <v>93.418802327696781</v>
      </c>
      <c r="E349">
        <f>E229*Demand_Development!$G$2</f>
        <v>89.825771468939209</v>
      </c>
      <c r="F349">
        <f>F229*Demand_Development!$G$2</f>
        <v>172.46548122036327</v>
      </c>
      <c r="G349">
        <f>G229*Demand_Development!$G$2</f>
        <v>158.09335778533301</v>
      </c>
      <c r="H349">
        <f>H229*Demand_Development!$G$2</f>
        <v>215.58185152545408</v>
      </c>
      <c r="I349">
        <f>I229*Demand_Development!$G$2</f>
        <v>219.17488238421166</v>
      </c>
      <c r="J349">
        <f>J229*Demand_Development!$G$2</f>
        <v>244.32609839551463</v>
      </c>
      <c r="K349">
        <f>K229*Demand_Development!$G$2</f>
        <v>334.15186986445383</v>
      </c>
      <c r="L349">
        <f>L229*Demand_Development!$G$2</f>
        <v>244.32609839551463</v>
      </c>
      <c r="M349">
        <f>M229*Demand_Development!$G$2</f>
        <v>398.82642532209013</v>
      </c>
      <c r="N349">
        <f>N229*Demand_Development!$G$2</f>
        <v>125.75608005651489</v>
      </c>
      <c r="O349">
        <f>O229*Demand_Development!$G$2</f>
        <v>420.38461047463545</v>
      </c>
      <c r="P349">
        <f>P229*Demand_Development!$G$2</f>
        <v>229.9539749604844</v>
      </c>
      <c r="Q349">
        <f>Q229*Demand_Development!$G$2</f>
        <v>161.68638864409058</v>
      </c>
    </row>
    <row r="350" spans="1:17" x14ac:dyDescent="0.3">
      <c r="A350">
        <f>A230*Demand_Development!$G$2</f>
        <v>136.98002558815381</v>
      </c>
      <c r="B350">
        <f>B230*Demand_Development!$G$2</f>
        <v>122.56107552624289</v>
      </c>
      <c r="C350">
        <f>C230*Demand_Development!$G$2</f>
        <v>227.09846347509711</v>
      </c>
      <c r="D350">
        <f>D230*Demand_Development!$G$2</f>
        <v>93.723175402421035</v>
      </c>
      <c r="E350">
        <f>E230*Demand_Development!$G$2</f>
        <v>90.118437886943312</v>
      </c>
      <c r="F350">
        <f>F230*Demand_Development!$G$2</f>
        <v>173.02740074293112</v>
      </c>
      <c r="G350">
        <f>G230*Demand_Development!$G$2</f>
        <v>158.60845068102026</v>
      </c>
      <c r="H350">
        <f>H230*Demand_Development!$G$2</f>
        <v>216.28425092866394</v>
      </c>
      <c r="I350">
        <f>I230*Demand_Development!$G$2</f>
        <v>219.88898844414166</v>
      </c>
      <c r="J350">
        <f>J230*Demand_Development!$G$2</f>
        <v>245.12215105248578</v>
      </c>
      <c r="K350">
        <f>K230*Demand_Development!$G$2</f>
        <v>335.24058893942913</v>
      </c>
      <c r="L350">
        <f>L230*Demand_Development!$G$2</f>
        <v>245.12215105248578</v>
      </c>
      <c r="M350">
        <f>M230*Demand_Development!$G$2</f>
        <v>400.12586421802825</v>
      </c>
      <c r="N350">
        <f>N230*Demand_Development!$G$2</f>
        <v>126.16581304172064</v>
      </c>
      <c r="O350">
        <f>O230*Demand_Development!$G$2</f>
        <v>421.75428931089465</v>
      </c>
      <c r="P350">
        <f>P230*Demand_Development!$G$2</f>
        <v>230.70320099057491</v>
      </c>
      <c r="Q350">
        <f>Q230*Demand_Development!$G$2</f>
        <v>162.21318819649795</v>
      </c>
    </row>
    <row r="351" spans="1:17" x14ac:dyDescent="0.3">
      <c r="A351">
        <f>A231*Demand_Development!$G$2</f>
        <v>139.38503759491701</v>
      </c>
      <c r="B351">
        <f>B231*Demand_Development!$G$2</f>
        <v>124.71292837439944</v>
      </c>
      <c r="C351">
        <f>C231*Demand_Development!$G$2</f>
        <v>231.08572022315187</v>
      </c>
      <c r="D351">
        <f>D231*Demand_Development!$G$2</f>
        <v>95.368709933364286</v>
      </c>
      <c r="E351">
        <f>E231*Demand_Development!$G$2</f>
        <v>91.700682628234873</v>
      </c>
      <c r="F351">
        <f>F231*Demand_Development!$G$2</f>
        <v>176.06531064621095</v>
      </c>
      <c r="G351">
        <f>G231*Demand_Development!$G$2</f>
        <v>161.39320142569341</v>
      </c>
      <c r="H351">
        <f>H231*Demand_Development!$G$2</f>
        <v>220.08163830776371</v>
      </c>
      <c r="I351">
        <f>I231*Demand_Development!$G$2</f>
        <v>223.7496656128931</v>
      </c>
      <c r="J351">
        <f>J231*Demand_Development!$G$2</f>
        <v>249.42585674879888</v>
      </c>
      <c r="K351">
        <f>K231*Demand_Development!$G$2</f>
        <v>341.12653937703379</v>
      </c>
      <c r="L351">
        <f>L231*Demand_Development!$G$2</f>
        <v>249.42585674879888</v>
      </c>
      <c r="M351">
        <f>M231*Demand_Development!$G$2</f>
        <v>407.15103086936278</v>
      </c>
      <c r="N351">
        <f>N231*Demand_Development!$G$2</f>
        <v>128.3809556795288</v>
      </c>
      <c r="O351">
        <f>O231*Demand_Development!$G$2</f>
        <v>429.15919470013915</v>
      </c>
      <c r="P351">
        <f>P231*Demand_Development!$G$2</f>
        <v>234.75374752828128</v>
      </c>
      <c r="Q351">
        <f>Q231*Demand_Development!$G$2</f>
        <v>165.06122873082279</v>
      </c>
    </row>
    <row r="352" spans="1:17" x14ac:dyDescent="0.3">
      <c r="A352">
        <f>A232*Demand_Development!$G$2</f>
        <v>140.0756534091648</v>
      </c>
      <c r="B352">
        <f>B232*Demand_Development!$G$2</f>
        <v>125.33084778714742</v>
      </c>
      <c r="C352">
        <f>C232*Demand_Development!$G$2</f>
        <v>232.23068854677317</v>
      </c>
      <c r="D352">
        <f>D232*Demand_Development!$G$2</f>
        <v>95.841236543112743</v>
      </c>
      <c r="E352">
        <f>E232*Demand_Development!$G$2</f>
        <v>92.155035137608422</v>
      </c>
      <c r="F352">
        <f>F232*Demand_Development!$G$2</f>
        <v>176.93766746420812</v>
      </c>
      <c r="G352">
        <f>G232*Demand_Development!$G$2</f>
        <v>162.19286184219081</v>
      </c>
      <c r="H352">
        <f>H232*Demand_Development!$G$2</f>
        <v>221.17208433026016</v>
      </c>
      <c r="I352">
        <f>I232*Demand_Development!$G$2</f>
        <v>224.85828573576447</v>
      </c>
      <c r="J352">
        <f>J232*Demand_Development!$G$2</f>
        <v>250.66169557429484</v>
      </c>
      <c r="K352">
        <f>K232*Demand_Development!$G$2</f>
        <v>342.81673071190329</v>
      </c>
      <c r="L352">
        <f>L232*Demand_Development!$G$2</f>
        <v>250.66169557429484</v>
      </c>
      <c r="M352">
        <f>M232*Demand_Development!$G$2</f>
        <v>409.16835601098131</v>
      </c>
      <c r="N352">
        <f>N232*Demand_Development!$G$2</f>
        <v>129.01704919265177</v>
      </c>
      <c r="O352">
        <f>O232*Demand_Development!$G$2</f>
        <v>431.28556444400726</v>
      </c>
      <c r="P352">
        <f>P232*Demand_Development!$G$2</f>
        <v>235.91688995227756</v>
      </c>
      <c r="Q352">
        <f>Q232*Demand_Development!$G$2</f>
        <v>165.87906324769511</v>
      </c>
    </row>
    <row r="353" spans="1:17" x14ac:dyDescent="0.3">
      <c r="A353">
        <f>A233*Demand_Development!$G$2</f>
        <v>136.25094196877859</v>
      </c>
      <c r="B353">
        <f>B233*Demand_Development!$G$2</f>
        <v>121.90873755101239</v>
      </c>
      <c r="C353">
        <f>C233*Demand_Development!$G$2</f>
        <v>225.88971957981707</v>
      </c>
      <c r="D353">
        <f>D233*Demand_Development!$G$2</f>
        <v>93.22432871548007</v>
      </c>
      <c r="E353">
        <f>E233*Demand_Development!$G$2</f>
        <v>89.63877761103852</v>
      </c>
      <c r="F353">
        <f>F233*Demand_Development!$G$2</f>
        <v>172.10645301319394</v>
      </c>
      <c r="G353">
        <f>G233*Demand_Development!$G$2</f>
        <v>157.76424859542783</v>
      </c>
      <c r="H353">
        <f>H233*Demand_Development!$G$2</f>
        <v>215.13306626649248</v>
      </c>
      <c r="I353">
        <f>I233*Demand_Development!$G$2</f>
        <v>218.71861737093394</v>
      </c>
      <c r="J353">
        <f>J233*Demand_Development!$G$2</f>
        <v>243.81747510202479</v>
      </c>
      <c r="K353">
        <f>K233*Demand_Development!$G$2</f>
        <v>333.45625271306329</v>
      </c>
      <c r="L353">
        <f>L233*Demand_Development!$G$2</f>
        <v>243.81747510202479</v>
      </c>
      <c r="M353">
        <f>M233*Demand_Development!$G$2</f>
        <v>397.99617259301101</v>
      </c>
      <c r="N353">
        <f>N233*Demand_Development!$G$2</f>
        <v>125.49428865545393</v>
      </c>
      <c r="O353">
        <f>O233*Demand_Development!$G$2</f>
        <v>419.50947921966031</v>
      </c>
      <c r="P353">
        <f>P233*Demand_Development!$G$2</f>
        <v>229.47527068425862</v>
      </c>
      <c r="Q353">
        <f>Q233*Demand_Development!$G$2</f>
        <v>161.34979969986935</v>
      </c>
    </row>
    <row r="354" spans="1:17" x14ac:dyDescent="0.3">
      <c r="A354">
        <f>A234*Demand_Development!$G$2</f>
        <v>142.7983343202074</v>
      </c>
      <c r="B354">
        <f>B234*Demand_Development!$G$2</f>
        <v>127.76693070755395</v>
      </c>
      <c r="C354">
        <f>C234*Demand_Development!$G$2</f>
        <v>236.74460689929117</v>
      </c>
      <c r="D354">
        <f>D234*Demand_Development!$G$2</f>
        <v>97.704123482247155</v>
      </c>
      <c r="E354">
        <f>E234*Demand_Development!$G$2</f>
        <v>93.946272579083796</v>
      </c>
      <c r="F354">
        <f>F234*Demand_Development!$G$2</f>
        <v>180.37684335184088</v>
      </c>
      <c r="G354">
        <f>G234*Demand_Development!$G$2</f>
        <v>165.3454397391875</v>
      </c>
      <c r="H354">
        <f>H234*Demand_Development!$G$2</f>
        <v>225.47105418980115</v>
      </c>
      <c r="I354">
        <f>I234*Demand_Development!$G$2</f>
        <v>229.22890509296445</v>
      </c>
      <c r="J354">
        <f>J234*Demand_Development!$G$2</f>
        <v>255.53386141510791</v>
      </c>
      <c r="K354">
        <f>K234*Demand_Development!$G$2</f>
        <v>349.48013399419176</v>
      </c>
      <c r="L354">
        <f>L234*Demand_Development!$G$2</f>
        <v>255.53386141510791</v>
      </c>
      <c r="M354">
        <f>M234*Demand_Development!$G$2</f>
        <v>417.12145025113205</v>
      </c>
      <c r="N354">
        <f>N234*Demand_Development!$G$2</f>
        <v>131.52478161071733</v>
      </c>
      <c r="O354">
        <f>O234*Demand_Development!$G$2</f>
        <v>439.6685556701122</v>
      </c>
      <c r="P354">
        <f>P234*Demand_Development!$G$2</f>
        <v>240.50245780245453</v>
      </c>
      <c r="Q354">
        <f>Q234*Demand_Development!$G$2</f>
        <v>169.10329064235083</v>
      </c>
    </row>
    <row r="355" spans="1:17" x14ac:dyDescent="0.3">
      <c r="A355">
        <f>A235*Demand_Development!$G$2</f>
        <v>138.81011091161835</v>
      </c>
      <c r="B355">
        <f>B235*Demand_Development!$G$2</f>
        <v>124.19852028934274</v>
      </c>
      <c r="C355">
        <f>C235*Demand_Development!$G$2</f>
        <v>230.13255230084096</v>
      </c>
      <c r="D355">
        <f>D235*Demand_Development!$G$2</f>
        <v>94.975339044791525</v>
      </c>
      <c r="E355">
        <f>E235*Demand_Development!$G$2</f>
        <v>91.322441389222604</v>
      </c>
      <c r="F355">
        <f>F235*Demand_Development!$G$2</f>
        <v>175.33908746730739</v>
      </c>
      <c r="G355">
        <f>G235*Demand_Development!$G$2</f>
        <v>160.72749684503179</v>
      </c>
      <c r="H355">
        <f>H235*Demand_Development!$G$2</f>
        <v>219.17385933413425</v>
      </c>
      <c r="I355">
        <f>I235*Demand_Development!$G$2</f>
        <v>222.82675698970314</v>
      </c>
      <c r="J355">
        <f>J235*Demand_Development!$G$2</f>
        <v>248.39704057868548</v>
      </c>
      <c r="K355">
        <f>K235*Demand_Development!$G$2</f>
        <v>339.71948196790817</v>
      </c>
      <c r="L355">
        <f>L235*Demand_Development!$G$2</f>
        <v>248.39704057868548</v>
      </c>
      <c r="M355">
        <f>M235*Demand_Development!$G$2</f>
        <v>405.47163976814841</v>
      </c>
      <c r="N355">
        <f>N235*Demand_Development!$G$2</f>
        <v>127.85141794491165</v>
      </c>
      <c r="O355">
        <f>O235*Demand_Development!$G$2</f>
        <v>427.38902570156182</v>
      </c>
      <c r="P355">
        <f>P235*Demand_Development!$G$2</f>
        <v>233.78544995640988</v>
      </c>
      <c r="Q355">
        <f>Q235*Demand_Development!$G$2</f>
        <v>164.38039450060069</v>
      </c>
    </row>
    <row r="356" spans="1:17" x14ac:dyDescent="0.3">
      <c r="A356">
        <f>A236*Demand_Development!$G$2</f>
        <v>127.69860656848812</v>
      </c>
      <c r="B356">
        <f>B236*Demand_Development!$G$2</f>
        <v>114.25664798233149</v>
      </c>
      <c r="C356">
        <f>C236*Demand_Development!$G$2</f>
        <v>211.71084773196716</v>
      </c>
      <c r="D356">
        <f>D236*Demand_Development!$G$2</f>
        <v>87.372730810018197</v>
      </c>
      <c r="E356">
        <f>E236*Demand_Development!$G$2</f>
        <v>84.012241163479032</v>
      </c>
      <c r="F356">
        <f>F236*Demand_Development!$G$2</f>
        <v>161.30350303387971</v>
      </c>
      <c r="G356">
        <f>G236*Demand_Development!$G$2</f>
        <v>147.86154444772311</v>
      </c>
      <c r="H356">
        <f>H236*Demand_Development!$G$2</f>
        <v>201.62937879234968</v>
      </c>
      <c r="I356">
        <f>I236*Demand_Development!$G$2</f>
        <v>204.98986843888883</v>
      </c>
      <c r="J356">
        <f>J236*Demand_Development!$G$2</f>
        <v>228.51329596466297</v>
      </c>
      <c r="K356">
        <f>K236*Demand_Development!$G$2</f>
        <v>312.52553712814205</v>
      </c>
      <c r="L356">
        <f>L236*Demand_Development!$G$2</f>
        <v>228.51329596466297</v>
      </c>
      <c r="M356">
        <f>M236*Demand_Development!$G$2</f>
        <v>373.01435076584687</v>
      </c>
      <c r="N356">
        <f>N236*Demand_Development!$G$2</f>
        <v>117.61713762887065</v>
      </c>
      <c r="O356">
        <f>O236*Demand_Development!$G$2</f>
        <v>393.17728864508189</v>
      </c>
      <c r="P356">
        <f>P236*Demand_Development!$G$2</f>
        <v>215.07133737850637</v>
      </c>
      <c r="Q356">
        <f>Q236*Demand_Development!$G$2</f>
        <v>151.22203409426226</v>
      </c>
    </row>
    <row r="357" spans="1:17" x14ac:dyDescent="0.3">
      <c r="A357">
        <f>A237*Demand_Development!$G$2</f>
        <v>119.24753996223744</v>
      </c>
      <c r="B357">
        <f>B237*Demand_Development!$G$2</f>
        <v>106.69516733463348</v>
      </c>
      <c r="C357">
        <f>C237*Demand_Development!$G$2</f>
        <v>197.69986888476205</v>
      </c>
      <c r="D357">
        <f>D237*Demand_Development!$G$2</f>
        <v>81.590422079425593</v>
      </c>
      <c r="E357">
        <f>E237*Demand_Development!$G$2</f>
        <v>78.452328922524615</v>
      </c>
      <c r="F357">
        <f>F237*Demand_Development!$G$2</f>
        <v>150.62847153124727</v>
      </c>
      <c r="G357">
        <f>G237*Demand_Development!$G$2</f>
        <v>138.07609890364336</v>
      </c>
      <c r="H357">
        <f>H237*Demand_Development!$G$2</f>
        <v>188.2855894140591</v>
      </c>
      <c r="I357">
        <f>I237*Demand_Development!$G$2</f>
        <v>191.42368257096007</v>
      </c>
      <c r="J357">
        <f>J237*Demand_Development!$G$2</f>
        <v>213.39033466926696</v>
      </c>
      <c r="K357">
        <f>K237*Demand_Development!$G$2</f>
        <v>291.84266359179162</v>
      </c>
      <c r="L357">
        <f>L237*Demand_Development!$G$2</f>
        <v>213.39033466926696</v>
      </c>
      <c r="M357">
        <f>M237*Demand_Development!$G$2</f>
        <v>348.32834041600933</v>
      </c>
      <c r="N357">
        <f>N237*Demand_Development!$G$2</f>
        <v>109.83326049153447</v>
      </c>
      <c r="O357">
        <f>O237*Demand_Development!$G$2</f>
        <v>367.15689935741523</v>
      </c>
      <c r="P357">
        <f>P237*Demand_Development!$G$2</f>
        <v>200.83796204166302</v>
      </c>
      <c r="Q357">
        <f>Q237*Demand_Development!$G$2</f>
        <v>141.21419206054429</v>
      </c>
    </row>
    <row r="358" spans="1:17" x14ac:dyDescent="0.3">
      <c r="A358">
        <f>A238*Demand_Development!$G$2</f>
        <v>118.5686725321134</v>
      </c>
      <c r="B358">
        <f>B238*Demand_Development!$G$2</f>
        <v>106.0877596339962</v>
      </c>
      <c r="C358">
        <f>C238*Demand_Development!$G$2</f>
        <v>196.57437814534589</v>
      </c>
      <c r="D358">
        <f>D238*Demand_Development!$G$2</f>
        <v>81.125933837761806</v>
      </c>
      <c r="E358">
        <f>E238*Demand_Development!$G$2</f>
        <v>78.005705613232507</v>
      </c>
      <c r="F358">
        <f>F238*Demand_Development!$G$2</f>
        <v>149.77095477740642</v>
      </c>
      <c r="G358">
        <f>G238*Demand_Development!$G$2</f>
        <v>137.29004187928919</v>
      </c>
      <c r="H358">
        <f>H238*Demand_Development!$G$2</f>
        <v>187.21369347175801</v>
      </c>
      <c r="I358">
        <f>I238*Demand_Development!$G$2</f>
        <v>190.33392169628729</v>
      </c>
      <c r="J358">
        <f>J238*Demand_Development!$G$2</f>
        <v>212.1755192679924</v>
      </c>
      <c r="K358">
        <f>K238*Demand_Development!$G$2</f>
        <v>290.18122488122492</v>
      </c>
      <c r="L358">
        <f>L238*Demand_Development!$G$2</f>
        <v>212.1755192679924</v>
      </c>
      <c r="M358">
        <f>M238*Demand_Development!$G$2</f>
        <v>346.34533292275239</v>
      </c>
      <c r="N358">
        <f>N238*Demand_Development!$G$2</f>
        <v>109.20798785852551</v>
      </c>
      <c r="O358">
        <f>O238*Demand_Development!$G$2</f>
        <v>365.0667022699281</v>
      </c>
      <c r="P358">
        <f>P238*Demand_Development!$G$2</f>
        <v>199.6946063698752</v>
      </c>
      <c r="Q358">
        <f>Q238*Demand_Development!$G$2</f>
        <v>140.4102701038185</v>
      </c>
    </row>
    <row r="359" spans="1:17" x14ac:dyDescent="0.3">
      <c r="A359">
        <f>A239*Demand_Development!$G$2</f>
        <v>107.69316584415185</v>
      </c>
      <c r="B359">
        <f>B239*Demand_Development!$G$2</f>
        <v>96.357043123714831</v>
      </c>
      <c r="C359">
        <f>C239*Demand_Development!$G$2</f>
        <v>178.54393284688334</v>
      </c>
      <c r="D359">
        <f>D239*Demand_Development!$G$2</f>
        <v>73.684797682840738</v>
      </c>
      <c r="E359">
        <f>E239*Demand_Development!$G$2</f>
        <v>70.850767002731473</v>
      </c>
      <c r="F359">
        <f>F239*Demand_Development!$G$2</f>
        <v>136.03347264524444</v>
      </c>
      <c r="G359">
        <f>G239*Demand_Development!$G$2</f>
        <v>124.69734992480743</v>
      </c>
      <c r="H359">
        <f>H239*Demand_Development!$G$2</f>
        <v>170.04184080655557</v>
      </c>
      <c r="I359">
        <f>I239*Demand_Development!$G$2</f>
        <v>172.87587148666483</v>
      </c>
      <c r="J359">
        <f>J239*Demand_Development!$G$2</f>
        <v>192.71408624742966</v>
      </c>
      <c r="K359">
        <f>K239*Demand_Development!$G$2</f>
        <v>263.56485325016115</v>
      </c>
      <c r="L359">
        <f>L239*Demand_Development!$G$2</f>
        <v>192.71408624742966</v>
      </c>
      <c r="M359">
        <f>M239*Demand_Development!$G$2</f>
        <v>314.57740549212781</v>
      </c>
      <c r="N359">
        <f>N239*Demand_Development!$G$2</f>
        <v>99.191073803824082</v>
      </c>
      <c r="O359">
        <f>O239*Demand_Development!$G$2</f>
        <v>331.58158957278334</v>
      </c>
      <c r="P359">
        <f>P239*Demand_Development!$G$2</f>
        <v>181.37796352699263</v>
      </c>
      <c r="Q359">
        <f>Q239*Demand_Development!$G$2</f>
        <v>127.53138060491668</v>
      </c>
    </row>
    <row r="360" spans="1:17" x14ac:dyDescent="0.3">
      <c r="A360">
        <f>A240*Demand_Development!$G$2</f>
        <v>91.857935201913676</v>
      </c>
      <c r="B360">
        <f>B240*Demand_Development!$G$2</f>
        <v>82.188678864870127</v>
      </c>
      <c r="C360">
        <f>C240*Demand_Development!$G$2</f>
        <v>152.29078730843585</v>
      </c>
      <c r="D360">
        <f>D240*Demand_Development!$G$2</f>
        <v>62.850166190783064</v>
      </c>
      <c r="E360">
        <f>E240*Demand_Development!$G$2</f>
        <v>60.432852106522169</v>
      </c>
      <c r="F360">
        <f>F240*Demand_Development!$G$2</f>
        <v>116.03107604452256</v>
      </c>
      <c r="G360">
        <f>G240*Demand_Development!$G$2</f>
        <v>106.36181970747903</v>
      </c>
      <c r="H360">
        <f>H240*Demand_Development!$G$2</f>
        <v>145.03884505565321</v>
      </c>
      <c r="I360">
        <f>I240*Demand_Development!$G$2</f>
        <v>147.45615913991409</v>
      </c>
      <c r="J360">
        <f>J240*Demand_Development!$G$2</f>
        <v>164.37735772974025</v>
      </c>
      <c r="K360">
        <f>K240*Demand_Development!$G$2</f>
        <v>224.81020983626252</v>
      </c>
      <c r="L360">
        <f>L240*Demand_Development!$G$2</f>
        <v>164.37735772974025</v>
      </c>
      <c r="M360">
        <f>M240*Demand_Development!$G$2</f>
        <v>268.32186335295847</v>
      </c>
      <c r="N360">
        <f>N240*Demand_Development!$G$2</f>
        <v>84.605992949131036</v>
      </c>
      <c r="O360">
        <f>O240*Demand_Development!$G$2</f>
        <v>282.8257478585237</v>
      </c>
      <c r="P360">
        <f>P240*Demand_Development!$G$2</f>
        <v>154.70810139269676</v>
      </c>
      <c r="Q360">
        <f>Q240*Demand_Development!$G$2</f>
        <v>108.77913379173989</v>
      </c>
    </row>
    <row r="361" spans="1:17" x14ac:dyDescent="0.3">
      <c r="A361">
        <f>A241*Demand_Development!$G$2</f>
        <v>76.365206428877315</v>
      </c>
      <c r="B361">
        <f>B241*Demand_Development!$G$2</f>
        <v>68.326763646890228</v>
      </c>
      <c r="C361">
        <f>C241*Demand_Development!$G$2</f>
        <v>126.60547381629662</v>
      </c>
      <c r="D361">
        <f>D241*Demand_Development!$G$2</f>
        <v>52.249878082916062</v>
      </c>
      <c r="E361">
        <f>E241*Demand_Development!$G$2</f>
        <v>50.240267387419294</v>
      </c>
      <c r="F361">
        <f>F241*Demand_Development!$G$2</f>
        <v>96.461313383845024</v>
      </c>
      <c r="G361">
        <f>G241*Demand_Development!$G$2</f>
        <v>88.422870601857966</v>
      </c>
      <c r="H361">
        <f>H241*Demand_Development!$G$2</f>
        <v>120.5766417298063</v>
      </c>
      <c r="I361">
        <f>I241*Demand_Development!$G$2</f>
        <v>122.58625242530307</v>
      </c>
      <c r="J361">
        <f>J241*Demand_Development!$G$2</f>
        <v>136.65352729378046</v>
      </c>
      <c r="K361">
        <f>K241*Demand_Development!$G$2</f>
        <v>186.89379468119981</v>
      </c>
      <c r="L361">
        <f>L241*Demand_Development!$G$2</f>
        <v>136.65352729378046</v>
      </c>
      <c r="M361">
        <f>M241*Demand_Development!$G$2</f>
        <v>223.06678720014168</v>
      </c>
      <c r="N361">
        <f>N241*Demand_Development!$G$2</f>
        <v>70.336374342387018</v>
      </c>
      <c r="O361">
        <f>O241*Demand_Development!$G$2</f>
        <v>235.12445137312227</v>
      </c>
      <c r="P361">
        <f>P241*Demand_Development!$G$2</f>
        <v>128.61508451179341</v>
      </c>
      <c r="Q361">
        <f>Q241*Demand_Development!$G$2</f>
        <v>90.432481297354727</v>
      </c>
    </row>
    <row r="362" spans="1:17" x14ac:dyDescent="0.3">
      <c r="A362">
        <f>A242*Demand_Development!$G$2</f>
        <v>75.641138846802846</v>
      </c>
      <c r="B362">
        <f>B242*Demand_Development!$G$2</f>
        <v>67.678913705034134</v>
      </c>
      <c r="C362">
        <f>C242*Demand_Development!$G$2</f>
        <v>125.40504598285735</v>
      </c>
      <c r="D362">
        <f>D242*Demand_Development!$G$2</f>
        <v>51.754463421496688</v>
      </c>
      <c r="E362">
        <f>E242*Demand_Development!$G$2</f>
        <v>49.763907136054499</v>
      </c>
      <c r="F362">
        <f>F242*Demand_Development!$G$2</f>
        <v>95.546701701224649</v>
      </c>
      <c r="G362">
        <f>G242*Demand_Development!$G$2</f>
        <v>87.584476559455922</v>
      </c>
      <c r="H362">
        <f>H242*Demand_Development!$G$2</f>
        <v>119.43337712653081</v>
      </c>
      <c r="I362">
        <f>I242*Demand_Development!$G$2</f>
        <v>121.423933411973</v>
      </c>
      <c r="J362">
        <f>J242*Demand_Development!$G$2</f>
        <v>135.35782741006827</v>
      </c>
      <c r="K362">
        <f>K242*Demand_Development!$G$2</f>
        <v>185.12173454612278</v>
      </c>
      <c r="L362">
        <f>L242*Demand_Development!$G$2</f>
        <v>135.35782741006827</v>
      </c>
      <c r="M362">
        <f>M242*Demand_Development!$G$2</f>
        <v>220.95174768408199</v>
      </c>
      <c r="N362">
        <f>N242*Demand_Development!$G$2</f>
        <v>69.669469990476301</v>
      </c>
      <c r="O362">
        <f>O242*Demand_Development!$G$2</f>
        <v>232.89508539673511</v>
      </c>
      <c r="P362">
        <f>P242*Demand_Development!$G$2</f>
        <v>127.39560226829956</v>
      </c>
      <c r="Q362">
        <f>Q242*Demand_Development!$G$2</f>
        <v>89.575032844898118</v>
      </c>
    </row>
    <row r="363" spans="1:17" x14ac:dyDescent="0.3">
      <c r="A363">
        <f>A243*Demand_Development!$G$2</f>
        <v>70.166323777210437</v>
      </c>
      <c r="B363">
        <f>B243*Demand_Development!$G$2</f>
        <v>62.780394958556712</v>
      </c>
      <c r="C363">
        <f>C243*Demand_Development!$G$2</f>
        <v>116.32837889379626</v>
      </c>
      <c r="D363">
        <f>D243*Demand_Development!$G$2</f>
        <v>48.008537321249243</v>
      </c>
      <c r="E363">
        <f>E243*Demand_Development!$G$2</f>
        <v>46.162055116585826</v>
      </c>
      <c r="F363">
        <f>F243*Demand_Development!$G$2</f>
        <v>88.631145823844761</v>
      </c>
      <c r="G363">
        <f>G243*Demand_Development!$G$2</f>
        <v>81.245217005191037</v>
      </c>
      <c r="H363">
        <f>H243*Demand_Development!$G$2</f>
        <v>110.78893227980595</v>
      </c>
      <c r="I363">
        <f>I243*Demand_Development!$G$2</f>
        <v>112.63541448446938</v>
      </c>
      <c r="J363">
        <f>J243*Demand_Development!$G$2</f>
        <v>125.56078991711342</v>
      </c>
      <c r="K363">
        <f>K243*Demand_Development!$G$2</f>
        <v>171.72284503369926</v>
      </c>
      <c r="L363">
        <f>L243*Demand_Development!$G$2</f>
        <v>125.56078991711342</v>
      </c>
      <c r="M363">
        <f>M243*Demand_Development!$G$2</f>
        <v>204.95952471764105</v>
      </c>
      <c r="N363">
        <f>N243*Demand_Development!$G$2</f>
        <v>64.626877163220144</v>
      </c>
      <c r="O363">
        <f>O243*Demand_Development!$G$2</f>
        <v>216.03841794562163</v>
      </c>
      <c r="P363">
        <f>P243*Demand_Development!$G$2</f>
        <v>118.17486109845969</v>
      </c>
      <c r="Q363">
        <f>Q243*Demand_Development!$G$2</f>
        <v>83.091699209854454</v>
      </c>
    </row>
    <row r="364" spans="1:17" x14ac:dyDescent="0.3">
      <c r="A364">
        <f>A244*Demand_Development!$G$2</f>
        <v>66.805638078009082</v>
      </c>
      <c r="B364">
        <f>B244*Demand_Development!$G$2</f>
        <v>59.773465648744981</v>
      </c>
      <c r="C364">
        <f>C244*Demand_Development!$G$2</f>
        <v>110.7567157609098</v>
      </c>
      <c r="D364">
        <f>D244*Demand_Development!$G$2</f>
        <v>45.709120790216737</v>
      </c>
      <c r="E364">
        <f>E244*Demand_Development!$G$2</f>
        <v>43.951077682900717</v>
      </c>
      <c r="F364">
        <f>F244*Demand_Development!$G$2</f>
        <v>84.386069151169366</v>
      </c>
      <c r="G364">
        <f>G244*Demand_Development!$G$2</f>
        <v>77.353896721905258</v>
      </c>
      <c r="H364">
        <f>H244*Demand_Development!$G$2</f>
        <v>105.48258643896172</v>
      </c>
      <c r="I364">
        <f>I244*Demand_Development!$G$2</f>
        <v>107.24062954627775</v>
      </c>
      <c r="J364">
        <f>J244*Demand_Development!$G$2</f>
        <v>119.54693129748996</v>
      </c>
      <c r="K364">
        <f>K244*Demand_Development!$G$2</f>
        <v>163.49800898039069</v>
      </c>
      <c r="L364">
        <f>L244*Demand_Development!$G$2</f>
        <v>119.54693129748996</v>
      </c>
      <c r="M364">
        <f>M244*Demand_Development!$G$2</f>
        <v>195.14278491207915</v>
      </c>
      <c r="N364">
        <f>N244*Demand_Development!$G$2</f>
        <v>61.531508756061001</v>
      </c>
      <c r="O364">
        <f>O244*Demand_Development!$G$2</f>
        <v>205.69104355597531</v>
      </c>
      <c r="P364">
        <f>P244*Demand_Development!$G$2</f>
        <v>112.51475886822583</v>
      </c>
      <c r="Q364">
        <f>Q244*Demand_Development!$G$2</f>
        <v>79.111939829221285</v>
      </c>
    </row>
    <row r="365" spans="1:17" x14ac:dyDescent="0.3">
      <c r="A365">
        <f>A245*Demand_Development!$G$2</f>
        <v>66.427760951071321</v>
      </c>
      <c r="B365">
        <f>B245*Demand_Development!$G$2</f>
        <v>59.435365061484859</v>
      </c>
      <c r="C365">
        <f>C245*Demand_Development!$G$2</f>
        <v>110.13023526098665</v>
      </c>
      <c r="D365">
        <f>D245*Demand_Development!$G$2</f>
        <v>45.45057328231195</v>
      </c>
      <c r="E365">
        <f>E245*Demand_Development!$G$2</f>
        <v>43.702474309915338</v>
      </c>
      <c r="F365">
        <f>F245*Demand_Development!$G$2</f>
        <v>83.908750675037439</v>
      </c>
      <c r="G365">
        <f>G245*Demand_Development!$G$2</f>
        <v>76.916354785451006</v>
      </c>
      <c r="H365">
        <f>H245*Demand_Development!$G$2</f>
        <v>104.88593834379682</v>
      </c>
      <c r="I365">
        <f>I245*Demand_Development!$G$2</f>
        <v>106.63403731619343</v>
      </c>
      <c r="J365">
        <f>J245*Demand_Development!$G$2</f>
        <v>118.87073012296972</v>
      </c>
      <c r="K365">
        <f>K245*Demand_Development!$G$2</f>
        <v>162.57320443288503</v>
      </c>
      <c r="L365">
        <f>L245*Demand_Development!$G$2</f>
        <v>118.87073012296972</v>
      </c>
      <c r="M365">
        <f>M245*Demand_Development!$G$2</f>
        <v>194.03898593602406</v>
      </c>
      <c r="N365">
        <f>N245*Demand_Development!$G$2</f>
        <v>61.183464033881471</v>
      </c>
      <c r="O365">
        <f>O245*Demand_Development!$G$2</f>
        <v>204.52757977040375</v>
      </c>
      <c r="P365">
        <f>P245*Demand_Development!$G$2</f>
        <v>111.87833423338327</v>
      </c>
      <c r="Q365">
        <f>Q245*Demand_Development!$G$2</f>
        <v>78.66445375784761</v>
      </c>
    </row>
    <row r="366" spans="1:17" x14ac:dyDescent="0.3">
      <c r="A366">
        <f>A246*Demand_Development!$G$2</f>
        <v>67.805704939769043</v>
      </c>
      <c r="B366">
        <f>B246*Demand_Development!$G$2</f>
        <v>60.668262314530203</v>
      </c>
      <c r="C366">
        <f>C246*Demand_Development!$G$2</f>
        <v>112.41472134751184</v>
      </c>
      <c r="D366">
        <f>D246*Demand_Development!$G$2</f>
        <v>46.393377064052508</v>
      </c>
      <c r="E366">
        <f>E246*Demand_Development!$G$2</f>
        <v>44.609016407742807</v>
      </c>
      <c r="F366">
        <f>F246*Demand_Development!$G$2</f>
        <v>85.649311502866169</v>
      </c>
      <c r="G366">
        <f>G246*Demand_Development!$G$2</f>
        <v>78.511868877627322</v>
      </c>
      <c r="H366">
        <f>H246*Demand_Development!$G$2</f>
        <v>107.06163937858271</v>
      </c>
      <c r="I366">
        <f>I246*Demand_Development!$G$2</f>
        <v>108.84600003489243</v>
      </c>
      <c r="J366">
        <f>J246*Demand_Development!$G$2</f>
        <v>121.33652462906041</v>
      </c>
      <c r="K366">
        <f>K246*Demand_Development!$G$2</f>
        <v>165.94554103680323</v>
      </c>
      <c r="L366">
        <f>L246*Demand_Development!$G$2</f>
        <v>121.33652462906041</v>
      </c>
      <c r="M366">
        <f>M246*Demand_Development!$G$2</f>
        <v>198.06403285037803</v>
      </c>
      <c r="N366">
        <f>N246*Demand_Development!$G$2</f>
        <v>62.452622970839911</v>
      </c>
      <c r="O366">
        <f>O246*Demand_Development!$G$2</f>
        <v>208.77019678823629</v>
      </c>
      <c r="P366">
        <f>P246*Demand_Development!$G$2</f>
        <v>114.19908200382159</v>
      </c>
      <c r="Q366">
        <f>Q246*Demand_Development!$G$2</f>
        <v>80.296229533937051</v>
      </c>
    </row>
    <row r="367" spans="1:17" x14ac:dyDescent="0.3">
      <c r="A367">
        <f>A247*Demand_Development!$G$2</f>
        <v>68.870995941196128</v>
      </c>
      <c r="B367">
        <f>B247*Demand_Development!$G$2</f>
        <v>61.621417421070234</v>
      </c>
      <c r="C367">
        <f>C247*Demand_Development!$G$2</f>
        <v>114.18086169198308</v>
      </c>
      <c r="D367">
        <f>D247*Demand_Development!$G$2</f>
        <v>47.12226038081841</v>
      </c>
      <c r="E367">
        <f>E247*Demand_Development!$G$2</f>
        <v>45.309865750786926</v>
      </c>
      <c r="F367">
        <f>F247*Demand_Development!$G$2</f>
        <v>86.994942241510913</v>
      </c>
      <c r="G367">
        <f>G247*Demand_Development!$G$2</f>
        <v>79.745363721385019</v>
      </c>
      <c r="H367">
        <f>H247*Demand_Development!$G$2</f>
        <v>108.74367780188864</v>
      </c>
      <c r="I367">
        <f>I247*Demand_Development!$G$2</f>
        <v>110.55607243192013</v>
      </c>
      <c r="J367">
        <f>J247*Demand_Development!$G$2</f>
        <v>123.24283484214047</v>
      </c>
      <c r="K367">
        <f>K247*Demand_Development!$G$2</f>
        <v>168.55270059292741</v>
      </c>
      <c r="L367">
        <f>L247*Demand_Development!$G$2</f>
        <v>123.24283484214047</v>
      </c>
      <c r="M367">
        <f>M247*Demand_Development!$G$2</f>
        <v>201.17580393349397</v>
      </c>
      <c r="N367">
        <f>N247*Demand_Development!$G$2</f>
        <v>63.433812051101711</v>
      </c>
      <c r="O367">
        <f>O247*Demand_Development!$G$2</f>
        <v>212.05017171368286</v>
      </c>
      <c r="P367">
        <f>P247*Demand_Development!$G$2</f>
        <v>115.99325632201456</v>
      </c>
      <c r="Q367">
        <f>Q247*Demand_Development!$G$2</f>
        <v>81.557758351416467</v>
      </c>
    </row>
    <row r="368" spans="1:17" x14ac:dyDescent="0.3">
      <c r="A368">
        <f>A248*Demand_Development!$G$2</f>
        <v>90.771108753018908</v>
      </c>
      <c r="B368">
        <f>B248*Demand_Development!$G$2</f>
        <v>81.21625520006954</v>
      </c>
      <c r="C368">
        <f>C248*Demand_Development!$G$2</f>
        <v>150.48894345895241</v>
      </c>
      <c r="D368">
        <f>D248*Demand_Development!$G$2</f>
        <v>62.106548094170833</v>
      </c>
      <c r="E368">
        <f>E248*Demand_Development!$G$2</f>
        <v>59.717834705933477</v>
      </c>
      <c r="F368">
        <f>F248*Demand_Development!$G$2</f>
        <v>114.6582426353923</v>
      </c>
      <c r="G368">
        <f>G248*Demand_Development!$G$2</f>
        <v>105.10338908244296</v>
      </c>
      <c r="H368">
        <f>H248*Demand_Development!$G$2</f>
        <v>143.32280329424037</v>
      </c>
      <c r="I368">
        <f>I248*Demand_Development!$G$2</f>
        <v>145.71151668247771</v>
      </c>
      <c r="J368">
        <f>J248*Demand_Development!$G$2</f>
        <v>162.43251040013908</v>
      </c>
      <c r="K368">
        <f>K248*Demand_Development!$G$2</f>
        <v>222.15034510607262</v>
      </c>
      <c r="L368">
        <f>L248*Demand_Development!$G$2</f>
        <v>162.43251040013908</v>
      </c>
      <c r="M368">
        <f>M248*Demand_Development!$G$2</f>
        <v>265.1471860943447</v>
      </c>
      <c r="N368">
        <f>N248*Demand_Development!$G$2</f>
        <v>83.604968588306903</v>
      </c>
      <c r="O368">
        <f>O248*Demand_Development!$G$2</f>
        <v>279.47946642376866</v>
      </c>
      <c r="P368">
        <f>P248*Demand_Development!$G$2</f>
        <v>152.87765684718974</v>
      </c>
      <c r="Q368">
        <f>Q248*Demand_Development!$G$2</f>
        <v>107.49210247068028</v>
      </c>
    </row>
    <row r="369" spans="1:17" x14ac:dyDescent="0.3">
      <c r="A369">
        <f>A249*Demand_Development!$G$2</f>
        <v>109.85309500757567</v>
      </c>
      <c r="B369">
        <f>B249*Demand_Development!$G$2</f>
        <v>98.289611322567723</v>
      </c>
      <c r="C369">
        <f>C249*Demand_Development!$G$2</f>
        <v>182.12486803887546</v>
      </c>
      <c r="D369">
        <f>D249*Demand_Development!$G$2</f>
        <v>75.162643952551775</v>
      </c>
      <c r="E369">
        <f>E249*Demand_Development!$G$2</f>
        <v>72.271773031299787</v>
      </c>
      <c r="F369">
        <f>F249*Demand_Development!$G$2</f>
        <v>138.76180422009563</v>
      </c>
      <c r="G369">
        <f>G249*Demand_Development!$G$2</f>
        <v>127.19832053508765</v>
      </c>
      <c r="H369">
        <f>H249*Demand_Development!$G$2</f>
        <v>173.45225527511948</v>
      </c>
      <c r="I369">
        <f>I249*Demand_Development!$G$2</f>
        <v>176.34312619637149</v>
      </c>
      <c r="J369">
        <f>J249*Demand_Development!$G$2</f>
        <v>196.57922264513545</v>
      </c>
      <c r="K369">
        <f>K249*Demand_Development!$G$2</f>
        <v>268.85099567643522</v>
      </c>
      <c r="L369">
        <f>L249*Demand_Development!$G$2</f>
        <v>196.57922264513545</v>
      </c>
      <c r="M369">
        <f>M249*Demand_Development!$G$2</f>
        <v>320.88667225897103</v>
      </c>
      <c r="N369">
        <f>N249*Demand_Development!$G$2</f>
        <v>101.1804822438197</v>
      </c>
      <c r="O369">
        <f>O249*Demand_Development!$G$2</f>
        <v>338.23189778648299</v>
      </c>
      <c r="P369">
        <f>P249*Demand_Development!$G$2</f>
        <v>185.01573896012746</v>
      </c>
      <c r="Q369">
        <f>Q249*Demand_Development!$G$2</f>
        <v>130.08919145633965</v>
      </c>
    </row>
    <row r="370" spans="1:17" x14ac:dyDescent="0.3">
      <c r="A370">
        <f>A250*Demand_Development!$G$2</f>
        <v>126.05904347805119</v>
      </c>
      <c r="B370">
        <f>B250*Demand_Development!$G$2</f>
        <v>112.78967048036161</v>
      </c>
      <c r="C370">
        <f>C250*Demand_Development!$G$2</f>
        <v>208.99262471361124</v>
      </c>
      <c r="D370">
        <f>D250*Demand_Development!$G$2</f>
        <v>86.25092448498242</v>
      </c>
      <c r="E370">
        <f>E250*Demand_Development!$G$2</f>
        <v>82.933581235559998</v>
      </c>
      <c r="F370">
        <f>F250*Demand_Development!$G$2</f>
        <v>159.23247597227518</v>
      </c>
      <c r="G370">
        <f>G250*Demand_Development!$G$2</f>
        <v>145.96310297458564</v>
      </c>
      <c r="H370">
        <f>H250*Demand_Development!$G$2</f>
        <v>199.04059496534404</v>
      </c>
      <c r="I370">
        <f>I250*Demand_Development!$G$2</f>
        <v>202.35793821476642</v>
      </c>
      <c r="J370">
        <f>J250*Demand_Development!$G$2</f>
        <v>225.57934096072321</v>
      </c>
      <c r="K370">
        <f>K250*Demand_Development!$G$2</f>
        <v>308.51292219628323</v>
      </c>
      <c r="L370">
        <f>L250*Demand_Development!$G$2</f>
        <v>225.57934096072321</v>
      </c>
      <c r="M370">
        <f>M250*Demand_Development!$G$2</f>
        <v>368.22510068588639</v>
      </c>
      <c r="N370">
        <f>N250*Demand_Development!$G$2</f>
        <v>116.10701372978401</v>
      </c>
      <c r="O370">
        <f>O250*Demand_Development!$G$2</f>
        <v>388.12916018242083</v>
      </c>
      <c r="P370">
        <f>P250*Demand_Development!$G$2</f>
        <v>212.30996796303364</v>
      </c>
      <c r="Q370">
        <f>Q250*Demand_Development!$G$2</f>
        <v>149.28044622400802</v>
      </c>
    </row>
    <row r="371" spans="1:17" x14ac:dyDescent="0.3">
      <c r="A371">
        <f>A251*Demand_Development!$G$2</f>
        <v>134.94637262270822</v>
      </c>
      <c r="B371">
        <f>B251*Demand_Development!$G$2</f>
        <v>120.7414912940021</v>
      </c>
      <c r="C371">
        <f>C251*Demand_Development!$G$2</f>
        <v>223.72688092712156</v>
      </c>
      <c r="D371">
        <f>D251*Demand_Development!$G$2</f>
        <v>92.331728636589858</v>
      </c>
      <c r="E371">
        <f>E251*Demand_Development!$G$2</f>
        <v>88.780508304413317</v>
      </c>
      <c r="F371">
        <f>F251*Demand_Development!$G$2</f>
        <v>170.45857594447352</v>
      </c>
      <c r="G371">
        <f>G251*Demand_Development!$G$2</f>
        <v>156.25369461576744</v>
      </c>
      <c r="H371">
        <f>H251*Demand_Development!$G$2</f>
        <v>213.07321993059196</v>
      </c>
      <c r="I371">
        <f>I251*Demand_Development!$G$2</f>
        <v>216.6244402627685</v>
      </c>
      <c r="J371">
        <f>J251*Demand_Development!$G$2</f>
        <v>241.48298258800421</v>
      </c>
      <c r="K371">
        <f>K251*Demand_Development!$G$2</f>
        <v>330.26349089241756</v>
      </c>
      <c r="L371">
        <f>L251*Demand_Development!$G$2</f>
        <v>241.48298258800421</v>
      </c>
      <c r="M371">
        <f>M251*Demand_Development!$G$2</f>
        <v>394.18545687159508</v>
      </c>
      <c r="N371">
        <f>N251*Demand_Development!$G$2</f>
        <v>124.29271162617864</v>
      </c>
      <c r="O371">
        <f>O251*Demand_Development!$G$2</f>
        <v>415.49277886465427</v>
      </c>
      <c r="P371">
        <f>P251*Demand_Development!$G$2</f>
        <v>227.27810125929815</v>
      </c>
      <c r="Q371">
        <f>Q251*Demand_Development!$G$2</f>
        <v>159.80491494794401</v>
      </c>
    </row>
    <row r="372" spans="1:17" x14ac:dyDescent="0.3">
      <c r="A372">
        <f>A252*Demand_Development!$G$2</f>
        <v>133.83359218677552</v>
      </c>
      <c r="B372">
        <f>B252*Demand_Development!$G$2</f>
        <v>119.74584564079916</v>
      </c>
      <c r="C372">
        <f>C252*Demand_Development!$G$2</f>
        <v>221.88200809912786</v>
      </c>
      <c r="D372">
        <f>D252*Demand_Development!$G$2</f>
        <v>91.570352548846429</v>
      </c>
      <c r="E372">
        <f>E252*Demand_Development!$G$2</f>
        <v>88.048415912352326</v>
      </c>
      <c r="F372">
        <f>F252*Demand_Development!$G$2</f>
        <v>169.05295855171647</v>
      </c>
      <c r="G372">
        <f>G252*Demand_Development!$G$2</f>
        <v>154.96521200574011</v>
      </c>
      <c r="H372">
        <f>H252*Demand_Development!$G$2</f>
        <v>211.31619818964558</v>
      </c>
      <c r="I372">
        <f>I252*Demand_Development!$G$2</f>
        <v>214.83813482613968</v>
      </c>
      <c r="J372">
        <f>J252*Demand_Development!$G$2</f>
        <v>239.49169128159832</v>
      </c>
      <c r="K372">
        <f>K252*Demand_Development!$G$2</f>
        <v>327.54010719395069</v>
      </c>
      <c r="L372">
        <f>L252*Demand_Development!$G$2</f>
        <v>239.49169128159832</v>
      </c>
      <c r="M372">
        <f>M252*Demand_Development!$G$2</f>
        <v>390.93496665084427</v>
      </c>
      <c r="N372">
        <f>N252*Demand_Development!$G$2</f>
        <v>123.26778227729326</v>
      </c>
      <c r="O372">
        <f>O252*Demand_Development!$G$2</f>
        <v>412.06658646980895</v>
      </c>
      <c r="P372">
        <f>P252*Demand_Development!$G$2</f>
        <v>225.40394473562196</v>
      </c>
      <c r="Q372">
        <f>Q252*Demand_Development!$G$2</f>
        <v>158.48714864223416</v>
      </c>
    </row>
    <row r="373" spans="1:17" x14ac:dyDescent="0.3">
      <c r="A373">
        <f>A253*Demand_Development!$G$2</f>
        <v>131.5600073324936</v>
      </c>
      <c r="B373">
        <f>B253*Demand_Development!$G$2</f>
        <v>117.71158550802059</v>
      </c>
      <c r="C373">
        <f>C253*Demand_Development!$G$2</f>
        <v>218.11264373544989</v>
      </c>
      <c r="D373">
        <f>D253*Demand_Development!$G$2</f>
        <v>90.01474185907459</v>
      </c>
      <c r="E373">
        <f>E253*Demand_Development!$G$2</f>
        <v>86.552636402956324</v>
      </c>
      <c r="F373">
        <f>F253*Demand_Development!$G$2</f>
        <v>166.18106189367612</v>
      </c>
      <c r="G373">
        <f>G253*Demand_Development!$G$2</f>
        <v>152.33264006920317</v>
      </c>
      <c r="H373">
        <f>H253*Demand_Development!$G$2</f>
        <v>207.72632736709519</v>
      </c>
      <c r="I373">
        <f>I253*Demand_Development!$G$2</f>
        <v>211.18843282321342</v>
      </c>
      <c r="J373">
        <f>J253*Demand_Development!$G$2</f>
        <v>235.42317101604118</v>
      </c>
      <c r="K373">
        <f>K253*Demand_Development!$G$2</f>
        <v>321.97580741899765</v>
      </c>
      <c r="L373">
        <f>L253*Demand_Development!$G$2</f>
        <v>235.42317101604118</v>
      </c>
      <c r="M373">
        <f>M253*Demand_Development!$G$2</f>
        <v>384.29370562912607</v>
      </c>
      <c r="N373">
        <f>N253*Demand_Development!$G$2</f>
        <v>121.17369096413886</v>
      </c>
      <c r="O373">
        <f>O253*Demand_Development!$G$2</f>
        <v>405.06633836583558</v>
      </c>
      <c r="P373">
        <f>P253*Demand_Development!$G$2</f>
        <v>221.57474919156823</v>
      </c>
      <c r="Q373">
        <f>Q253*Demand_Development!$G$2</f>
        <v>155.79474552532139</v>
      </c>
    </row>
    <row r="374" spans="1:17" x14ac:dyDescent="0.3">
      <c r="A374">
        <f>A254*Demand_Development!$G$2</f>
        <v>132.1147174740737</v>
      </c>
      <c r="B374">
        <f>B254*Demand_Development!$G$2</f>
        <v>118.20790510838174</v>
      </c>
      <c r="C374">
        <f>C254*Demand_Development!$G$2</f>
        <v>219.03229475964849</v>
      </c>
      <c r="D374">
        <f>D254*Demand_Development!$G$2</f>
        <v>90.394280376997798</v>
      </c>
      <c r="E374">
        <f>E254*Demand_Development!$G$2</f>
        <v>86.917577285574808</v>
      </c>
      <c r="F374">
        <f>F254*Demand_Development!$G$2</f>
        <v>166.88174838830363</v>
      </c>
      <c r="G374">
        <f>G254*Demand_Development!$G$2</f>
        <v>152.97493602261164</v>
      </c>
      <c r="H374">
        <f>H254*Demand_Development!$G$2</f>
        <v>208.60218548537955</v>
      </c>
      <c r="I374">
        <f>I254*Demand_Development!$G$2</f>
        <v>212.07888857680248</v>
      </c>
      <c r="J374">
        <f>J254*Demand_Development!$G$2</f>
        <v>236.41581021676348</v>
      </c>
      <c r="K374">
        <f>K254*Demand_Development!$G$2</f>
        <v>323.33338750233821</v>
      </c>
      <c r="L374">
        <f>L254*Demand_Development!$G$2</f>
        <v>236.41581021676348</v>
      </c>
      <c r="M374">
        <f>M254*Demand_Development!$G$2</f>
        <v>385.9140431479521</v>
      </c>
      <c r="N374">
        <f>N254*Demand_Development!$G$2</f>
        <v>121.68460819980471</v>
      </c>
      <c r="O374">
        <f>O254*Demand_Development!$G$2</f>
        <v>406.77426169648999</v>
      </c>
      <c r="P374">
        <f>P254*Demand_Development!$G$2</f>
        <v>222.50899785107148</v>
      </c>
      <c r="Q374">
        <f>Q254*Demand_Development!$G$2</f>
        <v>156.45163911403463</v>
      </c>
    </row>
    <row r="375" spans="1:17" x14ac:dyDescent="0.3">
      <c r="A375">
        <f>A255*Demand_Development!$G$2</f>
        <v>134.71867066959285</v>
      </c>
      <c r="B375">
        <f>B255*Demand_Development!$G$2</f>
        <v>120.53775796753042</v>
      </c>
      <c r="C375">
        <f>C255*Demand_Development!$G$2</f>
        <v>223.34937505748289</v>
      </c>
      <c r="D375">
        <f>D255*Demand_Development!$G$2</f>
        <v>92.175932563405638</v>
      </c>
      <c r="E375">
        <f>E255*Demand_Development!$G$2</f>
        <v>88.63070438789002</v>
      </c>
      <c r="F375">
        <f>F255*Demand_Development!$G$2</f>
        <v>170.17095242474883</v>
      </c>
      <c r="G375">
        <f>G255*Demand_Development!$G$2</f>
        <v>155.99003972268645</v>
      </c>
      <c r="H375">
        <f>H255*Demand_Development!$G$2</f>
        <v>212.71369053093608</v>
      </c>
      <c r="I375">
        <f>I255*Demand_Development!$G$2</f>
        <v>216.25891870645168</v>
      </c>
      <c r="J375">
        <f>J255*Demand_Development!$G$2</f>
        <v>241.07551593506085</v>
      </c>
      <c r="K375">
        <f>K255*Demand_Development!$G$2</f>
        <v>329.70622032295097</v>
      </c>
      <c r="L375">
        <f>L255*Demand_Development!$G$2</f>
        <v>241.07551593506085</v>
      </c>
      <c r="M375">
        <f>M255*Demand_Development!$G$2</f>
        <v>393.52032748223172</v>
      </c>
      <c r="N375">
        <f>N255*Demand_Development!$G$2</f>
        <v>124.08298614304601</v>
      </c>
      <c r="O375">
        <f>O255*Demand_Development!$G$2</f>
        <v>414.79169653532534</v>
      </c>
      <c r="P375">
        <f>P255*Demand_Development!$G$2</f>
        <v>226.89460323299846</v>
      </c>
      <c r="Q375">
        <f>Q255*Demand_Development!$G$2</f>
        <v>159.53526789820205</v>
      </c>
    </row>
    <row r="376" spans="1:17" x14ac:dyDescent="0.3">
      <c r="A376">
        <f>A256*Demand_Development!$G$2</f>
        <v>136.592622760035</v>
      </c>
      <c r="B376">
        <f>B256*Demand_Development!$G$2</f>
        <v>122.21445194318922</v>
      </c>
      <c r="C376">
        <f>C256*Demand_Development!$G$2</f>
        <v>226.45619036532119</v>
      </c>
      <c r="D376">
        <f>D256*Demand_Development!$G$2</f>
        <v>93.458110309497641</v>
      </c>
      <c r="E376">
        <f>E256*Demand_Development!$G$2</f>
        <v>89.863567605286207</v>
      </c>
      <c r="F376">
        <f>F256*Demand_Development!$G$2</f>
        <v>172.53804980214952</v>
      </c>
      <c r="G376">
        <f>G256*Demand_Development!$G$2</f>
        <v>158.15987898530372</v>
      </c>
      <c r="H376">
        <f>H256*Demand_Development!$G$2</f>
        <v>215.67256225268684</v>
      </c>
      <c r="I376">
        <f>I256*Demand_Development!$G$2</f>
        <v>219.26710495689829</v>
      </c>
      <c r="J376">
        <f>J256*Demand_Development!$G$2</f>
        <v>244.42890388637844</v>
      </c>
      <c r="K376">
        <f>K256*Demand_Development!$G$2</f>
        <v>334.29247149166463</v>
      </c>
      <c r="L376">
        <f>L256*Demand_Development!$G$2</f>
        <v>244.42890388637844</v>
      </c>
      <c r="M376">
        <f>M256*Demand_Development!$G$2</f>
        <v>398.99424016747065</v>
      </c>
      <c r="N376">
        <f>N256*Demand_Development!$G$2</f>
        <v>125.8089946474007</v>
      </c>
      <c r="O376">
        <f>O256*Demand_Development!$G$2</f>
        <v>420.5614963927394</v>
      </c>
      <c r="P376">
        <f>P256*Demand_Development!$G$2</f>
        <v>230.05073306953267</v>
      </c>
      <c r="Q376">
        <f>Q256*Demand_Development!$G$2</f>
        <v>161.75442168951517</v>
      </c>
    </row>
    <row r="377" spans="1:17" x14ac:dyDescent="0.3">
      <c r="A377">
        <f>A257*Demand_Development!$G$2</f>
        <v>133.26666270287512</v>
      </c>
      <c r="B377">
        <f>B257*Demand_Development!$G$2</f>
        <v>119.23859294467775</v>
      </c>
      <c r="C377">
        <f>C257*Demand_Development!$G$2</f>
        <v>220.94209869160878</v>
      </c>
      <c r="D377">
        <f>D257*Demand_Development!$G$2</f>
        <v>91.182453428282983</v>
      </c>
      <c r="E377">
        <f>E257*Demand_Development!$G$2</f>
        <v>87.675435988733639</v>
      </c>
      <c r="F377">
        <f>F257*Demand_Development!$G$2</f>
        <v>168.33683709836853</v>
      </c>
      <c r="G377">
        <f>G257*Demand_Development!$G$2</f>
        <v>154.30876734017119</v>
      </c>
      <c r="H377">
        <f>H257*Demand_Development!$G$2</f>
        <v>210.42104637296069</v>
      </c>
      <c r="I377">
        <f>I257*Demand_Development!$G$2</f>
        <v>213.92806381251006</v>
      </c>
      <c r="J377">
        <f>J257*Demand_Development!$G$2</f>
        <v>238.4771858893555</v>
      </c>
      <c r="K377">
        <f>K257*Demand_Development!$G$2</f>
        <v>326.15262187808923</v>
      </c>
      <c r="L377">
        <f>L257*Demand_Development!$G$2</f>
        <v>238.4771858893555</v>
      </c>
      <c r="M377">
        <f>M257*Demand_Development!$G$2</f>
        <v>389.27893578997731</v>
      </c>
      <c r="N377">
        <f>N257*Demand_Development!$G$2</f>
        <v>122.74561038422708</v>
      </c>
      <c r="O377">
        <f>O257*Demand_Development!$G$2</f>
        <v>410.32104042727343</v>
      </c>
      <c r="P377">
        <f>P257*Demand_Development!$G$2</f>
        <v>224.44911613115815</v>
      </c>
      <c r="Q377">
        <f>Q257*Demand_Development!$G$2</f>
        <v>157.81578477972056</v>
      </c>
    </row>
    <row r="378" spans="1:17" x14ac:dyDescent="0.3">
      <c r="A378">
        <f>A258*Demand_Development!$G$2</f>
        <v>139.67943631504517</v>
      </c>
      <c r="B378">
        <f>B258*Demand_Development!$G$2</f>
        <v>124.9763377555667</v>
      </c>
      <c r="C378">
        <f>C258*Demand_Development!$G$2</f>
        <v>231.57380231178539</v>
      </c>
      <c r="D378">
        <f>D258*Demand_Development!$G$2</f>
        <v>95.570140636609864</v>
      </c>
      <c r="E378">
        <f>E258*Demand_Development!$G$2</f>
        <v>91.894365996740234</v>
      </c>
      <c r="F378">
        <f>F258*Demand_Development!$G$2</f>
        <v>176.43718271374124</v>
      </c>
      <c r="G378">
        <f>G258*Demand_Development!$G$2</f>
        <v>161.73408415426286</v>
      </c>
      <c r="H378">
        <f>H258*Demand_Development!$G$2</f>
        <v>220.54647839217657</v>
      </c>
      <c r="I378">
        <f>I258*Demand_Development!$G$2</f>
        <v>224.22225303204615</v>
      </c>
      <c r="J378">
        <f>J258*Demand_Development!$G$2</f>
        <v>249.95267551113341</v>
      </c>
      <c r="K378">
        <f>K258*Demand_Development!$G$2</f>
        <v>341.84704150787377</v>
      </c>
      <c r="L378">
        <f>L258*Demand_Development!$G$2</f>
        <v>249.95267551113341</v>
      </c>
      <c r="M378">
        <f>M258*Demand_Development!$G$2</f>
        <v>408.01098502552668</v>
      </c>
      <c r="N378">
        <f>N258*Demand_Development!$G$2</f>
        <v>128.65211239543632</v>
      </c>
      <c r="O378">
        <f>O258*Demand_Development!$G$2</f>
        <v>430.06563286474426</v>
      </c>
      <c r="P378">
        <f>P258*Demand_Development!$G$2</f>
        <v>235.249576951655</v>
      </c>
      <c r="Q378">
        <f>Q258*Demand_Development!$G$2</f>
        <v>165.40985879413242</v>
      </c>
    </row>
    <row r="379" spans="1:17" x14ac:dyDescent="0.3">
      <c r="A379">
        <f>A259*Demand_Development!$G$2</f>
        <v>138.52256407776321</v>
      </c>
      <c r="B379">
        <f>B259*Demand_Development!$G$2</f>
        <v>123.94124154326181</v>
      </c>
      <c r="C379">
        <f>C259*Demand_Development!$G$2</f>
        <v>229.65582991839688</v>
      </c>
      <c r="D379">
        <f>D259*Demand_Development!$G$2</f>
        <v>94.778596474259061</v>
      </c>
      <c r="E379">
        <f>E259*Demand_Development!$G$2</f>
        <v>91.133265840633698</v>
      </c>
      <c r="F379">
        <f>F259*Demand_Development!$G$2</f>
        <v>174.9758704140167</v>
      </c>
      <c r="G379">
        <f>G259*Demand_Development!$G$2</f>
        <v>160.39454787951533</v>
      </c>
      <c r="H379">
        <f>H259*Demand_Development!$G$2</f>
        <v>218.71983801752089</v>
      </c>
      <c r="I379">
        <f>I259*Demand_Development!$G$2</f>
        <v>222.36516865114621</v>
      </c>
      <c r="J379">
        <f>J259*Demand_Development!$G$2</f>
        <v>247.88248308652362</v>
      </c>
      <c r="K379">
        <f>K259*Demand_Development!$G$2</f>
        <v>339.01574892715735</v>
      </c>
      <c r="L379">
        <f>L259*Demand_Development!$G$2</f>
        <v>247.88248308652362</v>
      </c>
      <c r="M379">
        <f>M259*Demand_Development!$G$2</f>
        <v>404.63170033241357</v>
      </c>
      <c r="N379">
        <f>N259*Demand_Development!$G$2</f>
        <v>127.58657217688717</v>
      </c>
      <c r="O379">
        <f>O259*Demand_Development!$G$2</f>
        <v>426.50368413416567</v>
      </c>
      <c r="P379">
        <f>P259*Demand_Development!$G$2</f>
        <v>233.30116055202228</v>
      </c>
      <c r="Q379">
        <f>Q259*Demand_Development!$G$2</f>
        <v>164.03987851314065</v>
      </c>
    </row>
    <row r="380" spans="1:17" x14ac:dyDescent="0.3">
      <c r="A380">
        <f>A260*Demand_Development!$G$2</f>
        <v>131.00205059420688</v>
      </c>
      <c r="B380">
        <f>B260*Demand_Development!$G$2</f>
        <v>117.21236105797456</v>
      </c>
      <c r="C380">
        <f>C260*Demand_Development!$G$2</f>
        <v>217.18761019565878</v>
      </c>
      <c r="D380">
        <f>D260*Demand_Development!$G$2</f>
        <v>89.632981985509957</v>
      </c>
      <c r="E380">
        <f>E260*Demand_Development!$G$2</f>
        <v>86.185559601451871</v>
      </c>
      <c r="F380">
        <f>F260*Demand_Development!$G$2</f>
        <v>165.47627443478765</v>
      </c>
      <c r="G380">
        <f>G260*Demand_Development!$G$2</f>
        <v>151.68658489855534</v>
      </c>
      <c r="H380">
        <f>H260*Demand_Development!$G$2</f>
        <v>206.84534304348455</v>
      </c>
      <c r="I380">
        <f>I260*Demand_Development!$G$2</f>
        <v>210.29276542754261</v>
      </c>
      <c r="J380">
        <f>J260*Demand_Development!$G$2</f>
        <v>234.42472211594912</v>
      </c>
      <c r="K380">
        <f>K260*Demand_Development!$G$2</f>
        <v>320.61028171740105</v>
      </c>
      <c r="L380">
        <f>L260*Demand_Development!$G$2</f>
        <v>234.42472211594912</v>
      </c>
      <c r="M380">
        <f>M260*Demand_Development!$G$2</f>
        <v>382.66388463044632</v>
      </c>
      <c r="N380">
        <f>N260*Demand_Development!$G$2</f>
        <v>120.65978344203265</v>
      </c>
      <c r="O380">
        <f>O260*Demand_Development!$G$2</f>
        <v>403.34841893479484</v>
      </c>
      <c r="P380">
        <f>P260*Demand_Development!$G$2</f>
        <v>220.63503257971684</v>
      </c>
      <c r="Q380">
        <f>Q260*Demand_Development!$G$2</f>
        <v>155.1340072826134</v>
      </c>
    </row>
    <row r="381" spans="1:17" x14ac:dyDescent="0.3">
      <c r="A381">
        <f>A261*Demand_Development!$G$2</f>
        <v>124.24177567810347</v>
      </c>
      <c r="B381">
        <f>B261*Demand_Development!$G$2</f>
        <v>111.16369402777678</v>
      </c>
      <c r="C381">
        <f>C261*Demand_Development!$G$2</f>
        <v>205.97978599264522</v>
      </c>
      <c r="D381">
        <f>D261*Demand_Development!$G$2</f>
        <v>85.00753072712341</v>
      </c>
      <c r="E381">
        <f>E261*Demand_Development!$G$2</f>
        <v>81.738010314541739</v>
      </c>
      <c r="F381">
        <f>F261*Demand_Development!$G$2</f>
        <v>156.93697980392014</v>
      </c>
      <c r="G381">
        <f>G261*Demand_Development!$G$2</f>
        <v>143.85889815359351</v>
      </c>
      <c r="H381">
        <f>H261*Demand_Development!$G$2</f>
        <v>196.17122475490024</v>
      </c>
      <c r="I381">
        <f>I261*Demand_Development!$G$2</f>
        <v>199.44074516748185</v>
      </c>
      <c r="J381">
        <f>J261*Demand_Development!$G$2</f>
        <v>222.32738805555357</v>
      </c>
      <c r="K381">
        <f>K261*Demand_Development!$G$2</f>
        <v>304.06539837009535</v>
      </c>
      <c r="L381">
        <f>L261*Demand_Development!$G$2</f>
        <v>222.32738805555357</v>
      </c>
      <c r="M381">
        <f>M261*Demand_Development!$G$2</f>
        <v>362.91676579656541</v>
      </c>
      <c r="N381">
        <f>N261*Demand_Development!$G$2</f>
        <v>114.43321444035846</v>
      </c>
      <c r="O381">
        <f>O261*Demand_Development!$G$2</f>
        <v>382.53388827205538</v>
      </c>
      <c r="P381">
        <f>P261*Demand_Development!$G$2</f>
        <v>209.24930640522692</v>
      </c>
      <c r="Q381">
        <f>Q261*Demand_Development!$G$2</f>
        <v>147.12841856617516</v>
      </c>
    </row>
    <row r="382" spans="1:17" x14ac:dyDescent="0.3">
      <c r="A382">
        <f>A262*Demand_Development!$G$2</f>
        <v>122.76095863367702</v>
      </c>
      <c r="B382">
        <f>B262*Demand_Development!$G$2</f>
        <v>109.83875246171102</v>
      </c>
      <c r="C382">
        <f>C262*Demand_Development!$G$2</f>
        <v>203.5247472084645</v>
      </c>
      <c r="D382">
        <f>D262*Demand_Development!$G$2</f>
        <v>83.994340117779018</v>
      </c>
      <c r="E382">
        <f>E262*Demand_Development!$G$2</f>
        <v>80.763788574787498</v>
      </c>
      <c r="F382">
        <f>F262*Demand_Development!$G$2</f>
        <v>155.06647406359198</v>
      </c>
      <c r="G382">
        <f>G262*Demand_Development!$G$2</f>
        <v>142.14426789162604</v>
      </c>
      <c r="H382">
        <f>H262*Demand_Development!$G$2</f>
        <v>193.83309257949008</v>
      </c>
      <c r="I382">
        <f>I262*Demand_Development!$G$2</f>
        <v>197.06364412248149</v>
      </c>
      <c r="J382">
        <f>J262*Demand_Development!$G$2</f>
        <v>219.67750492342205</v>
      </c>
      <c r="K382">
        <f>K262*Demand_Development!$G$2</f>
        <v>300.44129349820957</v>
      </c>
      <c r="L382">
        <f>L262*Demand_Development!$G$2</f>
        <v>219.67750492342205</v>
      </c>
      <c r="M382">
        <f>M262*Demand_Development!$G$2</f>
        <v>358.5912212720566</v>
      </c>
      <c r="N382">
        <f>N262*Demand_Development!$G$2</f>
        <v>113.06930400470252</v>
      </c>
      <c r="O382">
        <f>O262*Demand_Development!$G$2</f>
        <v>377.97453053000555</v>
      </c>
      <c r="P382">
        <f>P262*Demand_Development!$G$2</f>
        <v>206.75529875145605</v>
      </c>
      <c r="Q382">
        <f>Q262*Demand_Development!$G$2</f>
        <v>145.37481943461751</v>
      </c>
    </row>
    <row r="383" spans="1:17" x14ac:dyDescent="0.3">
      <c r="A383">
        <f>A263*Demand_Development!$G$2</f>
        <v>111.24185228625149</v>
      </c>
      <c r="B383">
        <f>B263*Demand_Development!$G$2</f>
        <v>99.532183624540792</v>
      </c>
      <c r="C383">
        <f>C263*Demand_Development!$G$2</f>
        <v>184.42728142194326</v>
      </c>
      <c r="D383">
        <f>D263*Demand_Development!$G$2</f>
        <v>76.112846301119447</v>
      </c>
      <c r="E383">
        <f>E263*Demand_Development!$G$2</f>
        <v>73.185429135691777</v>
      </c>
      <c r="F383">
        <f>F263*Demand_Development!$G$2</f>
        <v>140.51602394052819</v>
      </c>
      <c r="G383">
        <f>G263*Demand_Development!$G$2</f>
        <v>128.80635527881753</v>
      </c>
      <c r="H383">
        <f>H263*Demand_Development!$G$2</f>
        <v>175.64502992566025</v>
      </c>
      <c r="I383">
        <f>I263*Demand_Development!$G$2</f>
        <v>178.57244709108789</v>
      </c>
      <c r="J383">
        <f>J263*Demand_Development!$G$2</f>
        <v>199.06436724908158</v>
      </c>
      <c r="K383">
        <f>K263*Demand_Development!$G$2</f>
        <v>272.24979638477339</v>
      </c>
      <c r="L383">
        <f>L263*Demand_Development!$G$2</f>
        <v>199.06436724908158</v>
      </c>
      <c r="M383">
        <f>M263*Demand_Development!$G$2</f>
        <v>324.94330536247151</v>
      </c>
      <c r="N383">
        <f>N263*Demand_Development!$G$2</f>
        <v>102.45960078996848</v>
      </c>
      <c r="O383">
        <f>O263*Demand_Development!$G$2</f>
        <v>342.50780835503747</v>
      </c>
      <c r="P383">
        <f>P263*Demand_Development!$G$2</f>
        <v>187.35469858737093</v>
      </c>
      <c r="Q383">
        <f>Q263*Demand_Development!$G$2</f>
        <v>131.73377244424518</v>
      </c>
    </row>
    <row r="384" spans="1:17" x14ac:dyDescent="0.3">
      <c r="A384">
        <f>A264*Demand_Development!$G$2</f>
        <v>94.920993253375741</v>
      </c>
      <c r="B384">
        <f>B264*Demand_Development!$G$2</f>
        <v>84.929309753020391</v>
      </c>
      <c r="C384">
        <f>C264*Demand_Development!$G$2</f>
        <v>157.36901513059661</v>
      </c>
      <c r="D384">
        <f>D264*Demand_Development!$G$2</f>
        <v>64.945942752309733</v>
      </c>
      <c r="E384">
        <f>E264*Demand_Development!$G$2</f>
        <v>62.448021877220881</v>
      </c>
      <c r="F384">
        <f>F264*Demand_Development!$G$2</f>
        <v>119.90020200426409</v>
      </c>
      <c r="G384">
        <f>G264*Demand_Development!$G$2</f>
        <v>109.90851850390878</v>
      </c>
      <c r="H384">
        <f>H264*Demand_Development!$G$2</f>
        <v>149.87525250533017</v>
      </c>
      <c r="I384">
        <f>I264*Demand_Development!$G$2</f>
        <v>152.37317338041896</v>
      </c>
      <c r="J384">
        <f>J264*Demand_Development!$G$2</f>
        <v>169.85861950604078</v>
      </c>
      <c r="K384">
        <f>K264*Demand_Development!$G$2</f>
        <v>232.30664138326171</v>
      </c>
      <c r="L384">
        <f>L264*Demand_Development!$G$2</f>
        <v>169.85861950604078</v>
      </c>
      <c r="M384">
        <f>M264*Demand_Development!$G$2</f>
        <v>277.26921713486075</v>
      </c>
      <c r="N384">
        <f>N264*Demand_Development!$G$2</f>
        <v>87.427230628109243</v>
      </c>
      <c r="O384">
        <f>O264*Demand_Development!$G$2</f>
        <v>292.25674238539375</v>
      </c>
      <c r="P384">
        <f>P264*Demand_Development!$G$2</f>
        <v>159.86693600568549</v>
      </c>
      <c r="Q384">
        <f>Q264*Demand_Development!$G$2</f>
        <v>112.40643937899759</v>
      </c>
    </row>
    <row r="385" spans="1:17" x14ac:dyDescent="0.3">
      <c r="A385">
        <f>A265*Demand_Development!$G$2</f>
        <v>80.099363823102408</v>
      </c>
      <c r="B385">
        <f>B265*Demand_Development!$G$2</f>
        <v>71.667851841723206</v>
      </c>
      <c r="C385">
        <f>C265*Demand_Development!$G$2</f>
        <v>132.7963137067224</v>
      </c>
      <c r="D385">
        <f>D265*Demand_Development!$G$2</f>
        <v>54.804827878964801</v>
      </c>
      <c r="E385">
        <f>E265*Demand_Development!$G$2</f>
        <v>52.696949883620007</v>
      </c>
      <c r="F385">
        <f>F265*Demand_Development!$G$2</f>
        <v>101.17814377655041</v>
      </c>
      <c r="G385">
        <f>G265*Demand_Development!$G$2</f>
        <v>92.746631795171211</v>
      </c>
      <c r="H385">
        <f>H265*Demand_Development!$G$2</f>
        <v>126.47267972068801</v>
      </c>
      <c r="I385">
        <f>I265*Demand_Development!$G$2</f>
        <v>128.58055771603279</v>
      </c>
      <c r="J385">
        <f>J265*Demand_Development!$G$2</f>
        <v>143.33570368344641</v>
      </c>
      <c r="K385">
        <f>K265*Demand_Development!$G$2</f>
        <v>196.03265356706643</v>
      </c>
      <c r="L385">
        <f>L265*Demand_Development!$G$2</f>
        <v>143.33570368344641</v>
      </c>
      <c r="M385">
        <f>M265*Demand_Development!$G$2</f>
        <v>233.97445748327283</v>
      </c>
      <c r="N385">
        <f>N265*Demand_Development!$G$2</f>
        <v>73.775729837068013</v>
      </c>
      <c r="O385">
        <f>O265*Demand_Development!$G$2</f>
        <v>246.62172545534159</v>
      </c>
      <c r="P385">
        <f>P265*Demand_Development!$G$2</f>
        <v>134.90419170206724</v>
      </c>
      <c r="Q385">
        <f>Q265*Demand_Development!$G$2</f>
        <v>94.854509790516019</v>
      </c>
    </row>
    <row r="386" spans="1:17" x14ac:dyDescent="0.3">
      <c r="A386">
        <f>A266*Demand_Development!$G$2</f>
        <v>68.871854682638769</v>
      </c>
      <c r="B386">
        <f>B266*Demand_Development!$G$2</f>
        <v>61.622185768676793</v>
      </c>
      <c r="C386">
        <f>C266*Demand_Development!$G$2</f>
        <v>114.18228539490113</v>
      </c>
      <c r="D386">
        <f>D266*Demand_Development!$G$2</f>
        <v>47.122847940752848</v>
      </c>
      <c r="E386">
        <f>E266*Demand_Development!$G$2</f>
        <v>45.31043071226236</v>
      </c>
      <c r="F386">
        <f>F266*Demand_Development!$G$2</f>
        <v>86.996026967543713</v>
      </c>
      <c r="G386">
        <f>G266*Demand_Development!$G$2</f>
        <v>79.746358053581758</v>
      </c>
      <c r="H386">
        <f>H266*Demand_Development!$G$2</f>
        <v>108.74503370942966</v>
      </c>
      <c r="I386">
        <f>I266*Demand_Development!$G$2</f>
        <v>110.55745093792012</v>
      </c>
      <c r="J386">
        <f>J266*Demand_Development!$G$2</f>
        <v>123.24437153735359</v>
      </c>
      <c r="K386">
        <f>K266*Demand_Development!$G$2</f>
        <v>168.55480224961602</v>
      </c>
      <c r="L386">
        <f>L266*Demand_Development!$G$2</f>
        <v>123.24437153735359</v>
      </c>
      <c r="M386">
        <f>M266*Demand_Development!$G$2</f>
        <v>201.17831236244481</v>
      </c>
      <c r="N386">
        <f>N266*Demand_Development!$G$2</f>
        <v>63.434602997167303</v>
      </c>
      <c r="O386">
        <f>O266*Demand_Development!$G$2</f>
        <v>212.0528157333878</v>
      </c>
      <c r="P386">
        <f>P266*Demand_Development!$G$2</f>
        <v>115.99470262339163</v>
      </c>
      <c r="Q386">
        <f>Q266*Demand_Development!$G$2</f>
        <v>81.558775282072233</v>
      </c>
    </row>
    <row r="387" spans="1:17" x14ac:dyDescent="0.3">
      <c r="A387">
        <f>A267*Demand_Development!$G$2</f>
        <v>64.373389349817131</v>
      </c>
      <c r="B387">
        <f>B267*Demand_Development!$G$2</f>
        <v>57.597243102467957</v>
      </c>
      <c r="C387">
        <f>C267*Demand_Development!$G$2</f>
        <v>106.72430339574943</v>
      </c>
      <c r="D387">
        <f>D267*Demand_Development!$G$2</f>
        <v>44.044950607769614</v>
      </c>
      <c r="E387">
        <f>E267*Demand_Development!$G$2</f>
        <v>42.350914045932321</v>
      </c>
      <c r="F387">
        <f>F267*Demand_Development!$G$2</f>
        <v>81.313754968190054</v>
      </c>
      <c r="G387">
        <f>G267*Demand_Development!$G$2</f>
        <v>74.537608720840893</v>
      </c>
      <c r="H387">
        <f>H267*Demand_Development!$G$2</f>
        <v>101.64219371023756</v>
      </c>
      <c r="I387">
        <f>I267*Demand_Development!$G$2</f>
        <v>103.33623027207486</v>
      </c>
      <c r="J387">
        <f>J267*Demand_Development!$G$2</f>
        <v>115.19448620493591</v>
      </c>
      <c r="K387">
        <f>K267*Demand_Development!$G$2</f>
        <v>157.54540025086823</v>
      </c>
      <c r="L387">
        <f>L267*Demand_Development!$G$2</f>
        <v>115.19448620493591</v>
      </c>
      <c r="M387">
        <f>M267*Demand_Development!$G$2</f>
        <v>188.03805836393951</v>
      </c>
      <c r="N387">
        <f>N267*Demand_Development!$G$2</f>
        <v>59.291279664305243</v>
      </c>
      <c r="O387">
        <f>O267*Demand_Development!$G$2</f>
        <v>198.20227773496319</v>
      </c>
      <c r="P387">
        <f>P267*Demand_Development!$G$2</f>
        <v>108.41833995758675</v>
      </c>
      <c r="Q387">
        <f>Q267*Demand_Development!$G$2</f>
        <v>76.231645282678187</v>
      </c>
    </row>
    <row r="388" spans="1:17" x14ac:dyDescent="0.3">
      <c r="A388">
        <f>A268*Demand_Development!$G$2</f>
        <v>61.537060784673606</v>
      </c>
      <c r="B388">
        <f>B268*Demand_Development!$G$2</f>
        <v>55.05947543891849</v>
      </c>
      <c r="C388">
        <f>C268*Demand_Development!$G$2</f>
        <v>102.02196919564308</v>
      </c>
      <c r="D388">
        <f>D268*Demand_Development!$G$2</f>
        <v>42.104304747408271</v>
      </c>
      <c r="E388">
        <f>E268*Demand_Development!$G$2</f>
        <v>40.484908410969496</v>
      </c>
      <c r="F388">
        <f>F268*Demand_Development!$G$2</f>
        <v>77.731024149061398</v>
      </c>
      <c r="G388">
        <f>G268*Demand_Development!$G$2</f>
        <v>71.253438803306295</v>
      </c>
      <c r="H388">
        <f>H268*Demand_Development!$G$2</f>
        <v>97.163780186326747</v>
      </c>
      <c r="I388">
        <f>I268*Demand_Development!$G$2</f>
        <v>98.78317652276553</v>
      </c>
      <c r="J388">
        <f>J268*Demand_Development!$G$2</f>
        <v>110.11895087783698</v>
      </c>
      <c r="K388">
        <f>K268*Demand_Development!$G$2</f>
        <v>150.60385928880649</v>
      </c>
      <c r="L388">
        <f>L268*Demand_Development!$G$2</f>
        <v>110.11895087783698</v>
      </c>
      <c r="M388">
        <f>M268*Demand_Development!$G$2</f>
        <v>179.75299334470452</v>
      </c>
      <c r="N388">
        <f>N268*Demand_Development!$G$2</f>
        <v>56.678871775357273</v>
      </c>
      <c r="O388">
        <f>O268*Demand_Development!$G$2</f>
        <v>189.46937136333716</v>
      </c>
      <c r="P388">
        <f>P268*Demand_Development!$G$2</f>
        <v>103.64136553208188</v>
      </c>
      <c r="Q388">
        <f>Q268*Demand_Development!$G$2</f>
        <v>72.872835139745078</v>
      </c>
    </row>
    <row r="389" spans="1:17" x14ac:dyDescent="0.3">
      <c r="A389">
        <f>A269*Demand_Development!$G$2</f>
        <v>61.285365667709414</v>
      </c>
      <c r="B389">
        <f>B269*Demand_Development!$G$2</f>
        <v>54.834274544792635</v>
      </c>
      <c r="C389">
        <f>C269*Demand_Development!$G$2</f>
        <v>101.6046851859393</v>
      </c>
      <c r="D389">
        <f>D269*Demand_Development!$G$2</f>
        <v>41.932092298959084</v>
      </c>
      <c r="E389">
        <f>E269*Demand_Development!$G$2</f>
        <v>40.319319518229875</v>
      </c>
      <c r="F389">
        <f>F269*Demand_Development!$G$2</f>
        <v>77.413093475001361</v>
      </c>
      <c r="G389">
        <f>G269*Demand_Development!$G$2</f>
        <v>70.962002352084596</v>
      </c>
      <c r="H389">
        <f>H269*Demand_Development!$G$2</f>
        <v>96.766366843751712</v>
      </c>
      <c r="I389">
        <f>I269*Demand_Development!$G$2</f>
        <v>98.379139624480871</v>
      </c>
      <c r="J389">
        <f>J269*Demand_Development!$G$2</f>
        <v>109.66854908958527</v>
      </c>
      <c r="K389">
        <f>K269*Demand_Development!$G$2</f>
        <v>149.98786860781513</v>
      </c>
      <c r="L389">
        <f>L269*Demand_Development!$G$2</f>
        <v>109.66854908958527</v>
      </c>
      <c r="M389">
        <f>M269*Demand_Development!$G$2</f>
        <v>179.01777866094068</v>
      </c>
      <c r="N389">
        <f>N269*Demand_Development!$G$2</f>
        <v>56.447047325521829</v>
      </c>
      <c r="O389">
        <f>O269*Demand_Development!$G$2</f>
        <v>188.69441534531578</v>
      </c>
      <c r="P389">
        <f>P269*Demand_Development!$G$2</f>
        <v>103.21745796666849</v>
      </c>
      <c r="Q389">
        <f>Q269*Demand_Development!$G$2</f>
        <v>72.574775132813784</v>
      </c>
    </row>
    <row r="390" spans="1:17" x14ac:dyDescent="0.3">
      <c r="A390">
        <f>A270*Demand_Development!$G$2</f>
        <v>61.1095897396916</v>
      </c>
      <c r="B390">
        <f>B270*Demand_Development!$G$2</f>
        <v>54.677001346039845</v>
      </c>
      <c r="C390">
        <f>C270*Demand_Development!$G$2</f>
        <v>101.31326720001502</v>
      </c>
      <c r="D390">
        <f>D270*Demand_Development!$G$2</f>
        <v>41.811824558736355</v>
      </c>
      <c r="E390">
        <f>E270*Demand_Development!$G$2</f>
        <v>40.203677460323412</v>
      </c>
      <c r="F390">
        <f>F270*Demand_Development!$G$2</f>
        <v>77.191060723820968</v>
      </c>
      <c r="G390">
        <f>G270*Demand_Development!$G$2</f>
        <v>70.758472330169226</v>
      </c>
      <c r="H390">
        <f>H270*Demand_Development!$G$2</f>
        <v>96.488825904776192</v>
      </c>
      <c r="I390">
        <f>I270*Demand_Development!$G$2</f>
        <v>98.09697300318912</v>
      </c>
      <c r="J390">
        <f>J270*Demand_Development!$G$2</f>
        <v>109.35400269207969</v>
      </c>
      <c r="K390">
        <f>K270*Demand_Development!$G$2</f>
        <v>149.55768015240309</v>
      </c>
      <c r="L390">
        <f>L270*Demand_Development!$G$2</f>
        <v>109.35400269207969</v>
      </c>
      <c r="M390">
        <f>M270*Demand_Development!$G$2</f>
        <v>178.504327923836</v>
      </c>
      <c r="N390">
        <f>N270*Demand_Development!$G$2</f>
        <v>56.285148444452787</v>
      </c>
      <c r="O390">
        <f>O270*Demand_Development!$G$2</f>
        <v>188.15321051431357</v>
      </c>
      <c r="P390">
        <f>P270*Demand_Development!$G$2</f>
        <v>102.92141429842793</v>
      </c>
      <c r="Q390">
        <f>Q270*Demand_Development!$G$2</f>
        <v>72.36661942858214</v>
      </c>
    </row>
    <row r="391" spans="1:17" x14ac:dyDescent="0.3">
      <c r="A391">
        <f>A271*Demand_Development!$G$2</f>
        <v>63.437062114629839</v>
      </c>
      <c r="B391">
        <f>B271*Demand_Development!$G$2</f>
        <v>56.759476628879341</v>
      </c>
      <c r="C391">
        <f>C271*Demand_Development!$G$2</f>
        <v>105.17197140057056</v>
      </c>
      <c r="D391">
        <f>D271*Demand_Development!$G$2</f>
        <v>43.404305657378316</v>
      </c>
      <c r="E391">
        <f>E271*Demand_Development!$G$2</f>
        <v>41.734909285940688</v>
      </c>
      <c r="F391">
        <f>F271*Demand_Development!$G$2</f>
        <v>80.131025829006106</v>
      </c>
      <c r="G391">
        <f>G271*Demand_Development!$G$2</f>
        <v>73.453440343255608</v>
      </c>
      <c r="H391">
        <f>H271*Demand_Development!$G$2</f>
        <v>100.16378228625766</v>
      </c>
      <c r="I391">
        <f>I271*Demand_Development!$G$2</f>
        <v>101.83317865769527</v>
      </c>
      <c r="J391">
        <f>J271*Demand_Development!$G$2</f>
        <v>113.51895325775868</v>
      </c>
      <c r="K391">
        <f>K271*Demand_Development!$G$2</f>
        <v>155.25386254369937</v>
      </c>
      <c r="L391">
        <f>L271*Demand_Development!$G$2</f>
        <v>113.51895325775868</v>
      </c>
      <c r="M391">
        <f>M271*Demand_Development!$G$2</f>
        <v>185.30299722957665</v>
      </c>
      <c r="N391">
        <f>N271*Demand_Development!$G$2</f>
        <v>58.428873000316976</v>
      </c>
      <c r="O391">
        <f>O271*Demand_Development!$G$2</f>
        <v>195.31937545820244</v>
      </c>
      <c r="P391">
        <f>P271*Demand_Development!$G$2</f>
        <v>106.8413677720082</v>
      </c>
      <c r="Q391">
        <f>Q271*Demand_Development!$G$2</f>
        <v>75.12283671469325</v>
      </c>
    </row>
    <row r="392" spans="1:17" x14ac:dyDescent="0.3">
      <c r="A392">
        <f>A272*Demand_Development!$G$2</f>
        <v>85.172392847264689</v>
      </c>
      <c r="B392">
        <f>B272*Demand_Development!$G$2</f>
        <v>76.206877810710523</v>
      </c>
      <c r="C392">
        <f>C272*Demand_Development!$G$2</f>
        <v>141.20686182572831</v>
      </c>
      <c r="D392">
        <f>D272*Demand_Development!$G$2</f>
        <v>58.275847737602163</v>
      </c>
      <c r="E392">
        <f>E272*Demand_Development!$G$2</f>
        <v>56.034468978463615</v>
      </c>
      <c r="F392">
        <f>F272*Demand_Development!$G$2</f>
        <v>107.58618043865015</v>
      </c>
      <c r="G392">
        <f>G272*Demand_Development!$G$2</f>
        <v>98.620665402095966</v>
      </c>
      <c r="H392">
        <f>H272*Demand_Development!$G$2</f>
        <v>134.48272554831269</v>
      </c>
      <c r="I392">
        <f>I272*Demand_Development!$G$2</f>
        <v>136.72410430745123</v>
      </c>
      <c r="J392">
        <f>J272*Demand_Development!$G$2</f>
        <v>152.41375562142105</v>
      </c>
      <c r="K392">
        <f>K272*Demand_Development!$G$2</f>
        <v>208.44822459988467</v>
      </c>
      <c r="L392">
        <f>L272*Demand_Development!$G$2</f>
        <v>152.41375562142105</v>
      </c>
      <c r="M392">
        <f>M272*Demand_Development!$G$2</f>
        <v>248.79304226437844</v>
      </c>
      <c r="N392">
        <f>N272*Demand_Development!$G$2</f>
        <v>78.448256569849065</v>
      </c>
      <c r="O392">
        <f>O272*Demand_Development!$G$2</f>
        <v>262.24131481920972</v>
      </c>
      <c r="P392">
        <f>P272*Demand_Development!$G$2</f>
        <v>143.44824058486688</v>
      </c>
      <c r="Q392">
        <f>Q272*Demand_Development!$G$2</f>
        <v>100.86204416123451</v>
      </c>
    </row>
    <row r="393" spans="1:17" x14ac:dyDescent="0.3">
      <c r="A393">
        <f>A273*Demand_Development!$G$2</f>
        <v>104.07344818400634</v>
      </c>
      <c r="B393">
        <f>B273*Demand_Development!$G$2</f>
        <v>93.118348375163549</v>
      </c>
      <c r="C393">
        <f>C273*Demand_Development!$G$2</f>
        <v>172.54282198927368</v>
      </c>
      <c r="D393">
        <f>D273*Demand_Development!$G$2</f>
        <v>71.208148757478028</v>
      </c>
      <c r="E393">
        <f>E273*Demand_Development!$G$2</f>
        <v>68.46937380526731</v>
      </c>
      <c r="F393">
        <f>F273*Demand_Development!$G$2</f>
        <v>131.46119770611327</v>
      </c>
      <c r="G393">
        <f>G273*Demand_Development!$G$2</f>
        <v>120.50609789727051</v>
      </c>
      <c r="H393">
        <f>H273*Demand_Development!$G$2</f>
        <v>164.32649713264161</v>
      </c>
      <c r="I393">
        <f>I273*Demand_Development!$G$2</f>
        <v>167.06527208485224</v>
      </c>
      <c r="J393">
        <f>J273*Demand_Development!$G$2</f>
        <v>186.2366967503271</v>
      </c>
      <c r="K393">
        <f>K273*Demand_Development!$G$2</f>
        <v>254.70607055559447</v>
      </c>
      <c r="L393">
        <f>L273*Demand_Development!$G$2</f>
        <v>186.2366967503271</v>
      </c>
      <c r="M393">
        <f>M273*Demand_Development!$G$2</f>
        <v>304.00401969538694</v>
      </c>
      <c r="N393">
        <f>N273*Demand_Development!$G$2</f>
        <v>95.857123327374268</v>
      </c>
      <c r="O393">
        <f>O273*Demand_Development!$G$2</f>
        <v>320.43666940865108</v>
      </c>
      <c r="P393">
        <f>P273*Demand_Development!$G$2</f>
        <v>175.28159694148434</v>
      </c>
      <c r="Q393">
        <f>Q273*Demand_Development!$G$2</f>
        <v>123.24487284948118</v>
      </c>
    </row>
    <row r="394" spans="1:17" x14ac:dyDescent="0.3">
      <c r="A394">
        <f>A274*Demand_Development!$G$2</f>
        <v>119.8517657707884</v>
      </c>
      <c r="B394">
        <f>B274*Demand_Development!$G$2</f>
        <v>107.2357904264949</v>
      </c>
      <c r="C394">
        <f>C274*Demand_Development!$G$2</f>
        <v>198.7016116726229</v>
      </c>
      <c r="D394">
        <f>D274*Demand_Development!$G$2</f>
        <v>82.003839737907882</v>
      </c>
      <c r="E394">
        <f>E274*Demand_Development!$G$2</f>
        <v>78.849845901834499</v>
      </c>
      <c r="F394">
        <f>F274*Demand_Development!$G$2</f>
        <v>151.3917041315222</v>
      </c>
      <c r="G394">
        <f>G274*Demand_Development!$G$2</f>
        <v>138.7757287872287</v>
      </c>
      <c r="H394">
        <f>H274*Demand_Development!$G$2</f>
        <v>189.2396301644028</v>
      </c>
      <c r="I394">
        <f>I274*Demand_Development!$G$2</f>
        <v>192.39362400047614</v>
      </c>
      <c r="J394">
        <f>J274*Demand_Development!$G$2</f>
        <v>214.4715808529898</v>
      </c>
      <c r="K394">
        <f>K274*Demand_Development!$G$2</f>
        <v>293.32142675482424</v>
      </c>
      <c r="L394">
        <f>L274*Demand_Development!$G$2</f>
        <v>214.4715808529898</v>
      </c>
      <c r="M394">
        <f>M274*Demand_Development!$G$2</f>
        <v>350.09331580414516</v>
      </c>
      <c r="N394">
        <f>N274*Demand_Development!$G$2</f>
        <v>110.3897842625683</v>
      </c>
      <c r="O394">
        <f>O274*Demand_Development!$G$2</f>
        <v>369.01727882058543</v>
      </c>
      <c r="P394">
        <f>P274*Demand_Development!$G$2</f>
        <v>201.85560550869633</v>
      </c>
      <c r="Q394">
        <f>Q274*Demand_Development!$G$2</f>
        <v>141.9297226233021</v>
      </c>
    </row>
    <row r="395" spans="1:17" x14ac:dyDescent="0.3">
      <c r="A395">
        <f>A275*Demand_Development!$G$2</f>
        <v>127.76886781372419</v>
      </c>
      <c r="B395">
        <f>B275*Demand_Development!$G$2</f>
        <v>114.31951330701638</v>
      </c>
      <c r="C395">
        <f>C275*Demand_Development!$G$2</f>
        <v>211.82733348064798</v>
      </c>
      <c r="D395">
        <f>D275*Demand_Development!$G$2</f>
        <v>87.420804293600767</v>
      </c>
      <c r="E395">
        <f>E275*Demand_Development!$G$2</f>
        <v>84.058465666923823</v>
      </c>
      <c r="F395">
        <f>F275*Demand_Development!$G$2</f>
        <v>161.3922540804937</v>
      </c>
      <c r="G395">
        <f>G275*Demand_Development!$G$2</f>
        <v>147.94289957378592</v>
      </c>
      <c r="H395">
        <f>H275*Demand_Development!$G$2</f>
        <v>201.74031760061712</v>
      </c>
      <c r="I395">
        <f>I275*Demand_Development!$G$2</f>
        <v>205.10265622729409</v>
      </c>
      <c r="J395">
        <f>J275*Demand_Development!$G$2</f>
        <v>228.63902661403276</v>
      </c>
      <c r="K395">
        <f>K275*Demand_Development!$G$2</f>
        <v>312.69749228095651</v>
      </c>
      <c r="L395">
        <f>L275*Demand_Development!$G$2</f>
        <v>228.63902661403276</v>
      </c>
      <c r="M395">
        <f>M275*Demand_Development!$G$2</f>
        <v>373.21958756114168</v>
      </c>
      <c r="N395">
        <f>N275*Demand_Development!$G$2</f>
        <v>117.68185193369332</v>
      </c>
      <c r="O395">
        <f>O275*Demand_Development!$G$2</f>
        <v>393.3936193212034</v>
      </c>
      <c r="P395">
        <f>P275*Demand_Development!$G$2</f>
        <v>215.18967210732495</v>
      </c>
      <c r="Q395">
        <f>Q275*Demand_Development!$G$2</f>
        <v>151.30523820046287</v>
      </c>
    </row>
    <row r="396" spans="1:17" x14ac:dyDescent="0.3">
      <c r="A396">
        <f>A276*Demand_Development!$G$2</f>
        <v>127.45773199998165</v>
      </c>
      <c r="B396">
        <f>B276*Demand_Development!$G$2</f>
        <v>114.04112863156251</v>
      </c>
      <c r="C396">
        <f>C276*Demand_Development!$G$2</f>
        <v>211.31150305260118</v>
      </c>
      <c r="D396">
        <f>D276*Demand_Development!$G$2</f>
        <v>87.207921894724279</v>
      </c>
      <c r="E396">
        <f>E276*Demand_Development!$G$2</f>
        <v>83.853771052619521</v>
      </c>
      <c r="F396">
        <f>F276*Demand_Development!$G$2</f>
        <v>160.99924042102944</v>
      </c>
      <c r="G396">
        <f>G276*Demand_Development!$G$2</f>
        <v>147.58263705261035</v>
      </c>
      <c r="H396">
        <f>H276*Demand_Development!$G$2</f>
        <v>201.24905052628682</v>
      </c>
      <c r="I396">
        <f>I276*Demand_Development!$G$2</f>
        <v>204.60320136839158</v>
      </c>
      <c r="J396">
        <f>J276*Demand_Development!$G$2</f>
        <v>228.08225726312503</v>
      </c>
      <c r="K396">
        <f>K276*Demand_Development!$G$2</f>
        <v>311.93602831574458</v>
      </c>
      <c r="L396">
        <f>L276*Demand_Development!$G$2</f>
        <v>228.08225726312503</v>
      </c>
      <c r="M396">
        <f>M276*Demand_Development!$G$2</f>
        <v>372.31074347363062</v>
      </c>
      <c r="N396">
        <f>N276*Demand_Development!$G$2</f>
        <v>117.39527947366733</v>
      </c>
      <c r="O396">
        <f>O276*Demand_Development!$G$2</f>
        <v>392.43564852625929</v>
      </c>
      <c r="P396">
        <f>P276*Demand_Development!$G$2</f>
        <v>214.66565389470597</v>
      </c>
      <c r="Q396">
        <f>Q276*Demand_Development!$G$2</f>
        <v>150.93678789471511</v>
      </c>
    </row>
    <row r="397" spans="1:17" x14ac:dyDescent="0.3">
      <c r="A397">
        <f>A277*Demand_Development!$G$2</f>
        <v>128.09258607159012</v>
      </c>
      <c r="B397">
        <f>B277*Demand_Development!$G$2</f>
        <v>114.60915595879116</v>
      </c>
      <c r="C397">
        <f>C277*Demand_Development!$G$2</f>
        <v>212.36402427658362</v>
      </c>
      <c r="D397">
        <f>D277*Demand_Development!$G$2</f>
        <v>87.642295733193265</v>
      </c>
      <c r="E397">
        <f>E277*Demand_Development!$G$2</f>
        <v>84.271438204993501</v>
      </c>
      <c r="F397">
        <f>F277*Demand_Development!$G$2</f>
        <v>161.8011613535875</v>
      </c>
      <c r="G397">
        <f>G277*Demand_Development!$G$2</f>
        <v>148.31773124078859</v>
      </c>
      <c r="H397">
        <f>H277*Demand_Development!$G$2</f>
        <v>202.25145169198441</v>
      </c>
      <c r="I397">
        <f>I277*Demand_Development!$G$2</f>
        <v>205.62230922018418</v>
      </c>
      <c r="J397">
        <f>J277*Demand_Development!$G$2</f>
        <v>229.21831191758233</v>
      </c>
      <c r="K397">
        <f>K277*Demand_Development!$G$2</f>
        <v>313.48975012257591</v>
      </c>
      <c r="L397">
        <f>L277*Demand_Development!$G$2</f>
        <v>229.21831191758233</v>
      </c>
      <c r="M397">
        <f>M277*Demand_Development!$G$2</f>
        <v>374.16518563017115</v>
      </c>
      <c r="N397">
        <f>N277*Demand_Development!$G$2</f>
        <v>117.98001348699091</v>
      </c>
      <c r="O397">
        <f>O277*Demand_Development!$G$2</f>
        <v>394.39033079936956</v>
      </c>
      <c r="P397">
        <f>P277*Demand_Development!$G$2</f>
        <v>215.73488180478341</v>
      </c>
      <c r="Q397">
        <f>Q277*Demand_Development!$G$2</f>
        <v>151.6885887689883</v>
      </c>
    </row>
    <row r="398" spans="1:17" x14ac:dyDescent="0.3">
      <c r="A398">
        <f>A278*Demand_Development!$G$2</f>
        <v>128.9871412504634</v>
      </c>
      <c r="B398">
        <f>B278*Demand_Development!$G$2</f>
        <v>115.40954743462514</v>
      </c>
      <c r="C398">
        <f>C278*Demand_Development!$G$2</f>
        <v>213.84710259945248</v>
      </c>
      <c r="D398">
        <f>D278*Demand_Development!$G$2</f>
        <v>88.254359802948656</v>
      </c>
      <c r="E398">
        <f>E278*Demand_Development!$G$2</f>
        <v>84.859961348989088</v>
      </c>
      <c r="F398">
        <f>F278*Demand_Development!$G$2</f>
        <v>162.93112579005904</v>
      </c>
      <c r="G398">
        <f>G278*Demand_Development!$G$2</f>
        <v>149.3535319742208</v>
      </c>
      <c r="H398">
        <f>H278*Demand_Development!$G$2</f>
        <v>203.6639072375738</v>
      </c>
      <c r="I398">
        <f>I278*Demand_Development!$G$2</f>
        <v>207.05830569153332</v>
      </c>
      <c r="J398">
        <f>J278*Demand_Development!$G$2</f>
        <v>230.81909486925028</v>
      </c>
      <c r="K398">
        <f>K278*Demand_Development!$G$2</f>
        <v>315.67905621823934</v>
      </c>
      <c r="L398">
        <f>L278*Demand_Development!$G$2</f>
        <v>230.81909486925028</v>
      </c>
      <c r="M398">
        <f>M278*Demand_Development!$G$2</f>
        <v>376.77822838951147</v>
      </c>
      <c r="N398">
        <f>N278*Demand_Development!$G$2</f>
        <v>118.80394588858471</v>
      </c>
      <c r="O398">
        <f>O278*Demand_Development!$G$2</f>
        <v>397.14461911326885</v>
      </c>
      <c r="P398">
        <f>P278*Demand_Development!$G$2</f>
        <v>217.24150105341204</v>
      </c>
      <c r="Q398">
        <f>Q278*Demand_Development!$G$2</f>
        <v>152.74793042818038</v>
      </c>
    </row>
    <row r="399" spans="1:17" x14ac:dyDescent="0.3">
      <c r="A399">
        <f>A279*Demand_Development!$G$2</f>
        <v>129.96792514211586</v>
      </c>
      <c r="B399">
        <f>B279*Demand_Development!$G$2</f>
        <v>116.28709091662998</v>
      </c>
      <c r="C399">
        <f>C279*Demand_Development!$G$2</f>
        <v>215.47313905140265</v>
      </c>
      <c r="D399">
        <f>D279*Demand_Development!$G$2</f>
        <v>88.925422465658215</v>
      </c>
      <c r="E399">
        <f>E279*Demand_Development!$G$2</f>
        <v>85.505213909286752</v>
      </c>
      <c r="F399">
        <f>F279*Demand_Development!$G$2</f>
        <v>164.17001070583058</v>
      </c>
      <c r="G399">
        <f>G279*Demand_Development!$G$2</f>
        <v>150.48917648034472</v>
      </c>
      <c r="H399">
        <f>H279*Demand_Development!$G$2</f>
        <v>205.21251338228822</v>
      </c>
      <c r="I399">
        <f>I279*Demand_Development!$G$2</f>
        <v>208.63272193865964</v>
      </c>
      <c r="J399">
        <f>J279*Demand_Development!$G$2</f>
        <v>232.57418183325996</v>
      </c>
      <c r="K399">
        <f>K279*Demand_Development!$G$2</f>
        <v>318.07939574254681</v>
      </c>
      <c r="L399">
        <f>L279*Demand_Development!$G$2</f>
        <v>232.57418183325996</v>
      </c>
      <c r="M399">
        <f>M279*Demand_Development!$G$2</f>
        <v>379.64314975723318</v>
      </c>
      <c r="N399">
        <f>N279*Demand_Development!$G$2</f>
        <v>119.70729947300146</v>
      </c>
      <c r="O399">
        <f>O279*Demand_Development!$G$2</f>
        <v>400.16440109546204</v>
      </c>
      <c r="P399">
        <f>P279*Demand_Development!$G$2</f>
        <v>218.89334760777413</v>
      </c>
      <c r="Q399">
        <f>Q279*Demand_Development!$G$2</f>
        <v>153.90938503671617</v>
      </c>
    </row>
    <row r="400" spans="1:17" x14ac:dyDescent="0.3">
      <c r="A400">
        <f>A280*Demand_Development!$G$2</f>
        <v>129.45227299489875</v>
      </c>
      <c r="B400">
        <f>B280*Demand_Development!$G$2</f>
        <v>115.82571794280412</v>
      </c>
      <c r="C400">
        <f>C280*Demand_Development!$G$2</f>
        <v>214.61824207049</v>
      </c>
      <c r="D400">
        <f>D280*Demand_Development!$G$2</f>
        <v>88.572607838614914</v>
      </c>
      <c r="E400">
        <f>E280*Demand_Development!$G$2</f>
        <v>85.165969075591264</v>
      </c>
      <c r="F400">
        <f>F280*Demand_Development!$G$2</f>
        <v>163.51866062513523</v>
      </c>
      <c r="G400">
        <f>G280*Demand_Development!$G$2</f>
        <v>149.8921055730406</v>
      </c>
      <c r="H400">
        <f>H280*Demand_Development!$G$2</f>
        <v>204.398325781419</v>
      </c>
      <c r="I400">
        <f>I280*Demand_Development!$G$2</f>
        <v>207.8049645444427</v>
      </c>
      <c r="J400">
        <f>J280*Demand_Development!$G$2</f>
        <v>231.65143588560824</v>
      </c>
      <c r="K400">
        <f>K280*Demand_Development!$G$2</f>
        <v>316.81740496119949</v>
      </c>
      <c r="L400">
        <f>L280*Demand_Development!$G$2</f>
        <v>231.65143588560824</v>
      </c>
      <c r="M400">
        <f>M280*Demand_Development!$G$2</f>
        <v>378.13690269562522</v>
      </c>
      <c r="N400">
        <f>N280*Demand_Development!$G$2</f>
        <v>119.23235670582775</v>
      </c>
      <c r="O400">
        <f>O280*Demand_Development!$G$2</f>
        <v>398.57673527376704</v>
      </c>
      <c r="P400">
        <f>P280*Demand_Development!$G$2</f>
        <v>218.02488083351363</v>
      </c>
      <c r="Q400">
        <f>Q280*Demand_Development!$G$2</f>
        <v>153.29874433606432</v>
      </c>
    </row>
    <row r="401" spans="1:17" x14ac:dyDescent="0.3">
      <c r="A401">
        <f>A281*Demand_Development!$G$2</f>
        <v>125.65602844163674</v>
      </c>
      <c r="B401">
        <f>B281*Demand_Development!$G$2</f>
        <v>112.42907807935917</v>
      </c>
      <c r="C401">
        <f>C281*Demand_Development!$G$2</f>
        <v>208.32446820587145</v>
      </c>
      <c r="D401">
        <f>D281*Demand_Development!$G$2</f>
        <v>85.975177354804089</v>
      </c>
      <c r="E401">
        <f>E281*Demand_Development!$G$2</f>
        <v>82.668439764234705</v>
      </c>
      <c r="F401">
        <f>F281*Demand_Development!$G$2</f>
        <v>158.72340434733061</v>
      </c>
      <c r="G401">
        <f>G281*Demand_Development!$G$2</f>
        <v>145.49645398505308</v>
      </c>
      <c r="H401">
        <f>H281*Demand_Development!$G$2</f>
        <v>198.40425543416322</v>
      </c>
      <c r="I401">
        <f>I281*Demand_Development!$G$2</f>
        <v>201.71099302473266</v>
      </c>
      <c r="J401">
        <f>J281*Demand_Development!$G$2</f>
        <v>224.85815615871834</v>
      </c>
      <c r="K401">
        <f>K281*Demand_Development!$G$2</f>
        <v>307.52659592295305</v>
      </c>
      <c r="L401">
        <f>L281*Demand_Development!$G$2</f>
        <v>224.85815615871834</v>
      </c>
      <c r="M401">
        <f>M281*Demand_Development!$G$2</f>
        <v>367.04787255320201</v>
      </c>
      <c r="N401">
        <f>N281*Demand_Development!$G$2</f>
        <v>115.73581566992857</v>
      </c>
      <c r="O401">
        <f>O281*Demand_Development!$G$2</f>
        <v>386.88829809661831</v>
      </c>
      <c r="P401">
        <f>P281*Demand_Development!$G$2</f>
        <v>211.63120579644084</v>
      </c>
      <c r="Q401">
        <f>Q281*Demand_Development!$G$2</f>
        <v>148.80319157562244</v>
      </c>
    </row>
    <row r="402" spans="1:17" x14ac:dyDescent="0.3">
      <c r="A402">
        <f>A282*Demand_Development!$G$2</f>
        <v>130.10087715060658</v>
      </c>
      <c r="B402">
        <f>B282*Demand_Development!$G$2</f>
        <v>116.40604797685852</v>
      </c>
      <c r="C402">
        <f>C282*Demand_Development!$G$2</f>
        <v>215.69355948653194</v>
      </c>
      <c r="D402">
        <f>D282*Demand_Development!$G$2</f>
        <v>89.016389629362408</v>
      </c>
      <c r="E402">
        <f>E282*Demand_Development!$G$2</f>
        <v>85.592682335925375</v>
      </c>
      <c r="F402">
        <f>F282*Demand_Development!$G$2</f>
        <v>164.33795008497671</v>
      </c>
      <c r="G402">
        <f>G282*Demand_Development!$G$2</f>
        <v>150.64312091122869</v>
      </c>
      <c r="H402">
        <f>H282*Demand_Development!$G$2</f>
        <v>205.42243760622094</v>
      </c>
      <c r="I402">
        <f>I282*Demand_Development!$G$2</f>
        <v>208.8461448996579</v>
      </c>
      <c r="J402">
        <f>J282*Demand_Development!$G$2</f>
        <v>232.81209595371703</v>
      </c>
      <c r="K402">
        <f>K282*Demand_Development!$G$2</f>
        <v>318.40477828964248</v>
      </c>
      <c r="L402">
        <f>L282*Demand_Development!$G$2</f>
        <v>232.81209595371703</v>
      </c>
      <c r="M402">
        <f>M282*Demand_Development!$G$2</f>
        <v>380.03150957150865</v>
      </c>
      <c r="N402">
        <f>N282*Demand_Development!$G$2</f>
        <v>119.82975527029554</v>
      </c>
      <c r="O402">
        <f>O282*Demand_Development!$G$2</f>
        <v>400.57375333213065</v>
      </c>
      <c r="P402">
        <f>P282*Demand_Development!$G$2</f>
        <v>219.11726677996899</v>
      </c>
      <c r="Q402">
        <f>Q282*Demand_Development!$G$2</f>
        <v>154.06682820466568</v>
      </c>
    </row>
    <row r="403" spans="1:17" x14ac:dyDescent="0.3">
      <c r="A403">
        <f>A283*Demand_Development!$G$2</f>
        <v>124.27224204328168</v>
      </c>
      <c r="B403">
        <f>B283*Demand_Development!$G$2</f>
        <v>111.19095340714678</v>
      </c>
      <c r="C403">
        <f>C283*Demand_Development!$G$2</f>
        <v>206.0302960191249</v>
      </c>
      <c r="D403">
        <f>D283*Demand_Development!$G$2</f>
        <v>85.028376134876936</v>
      </c>
      <c r="E403">
        <f>E283*Demand_Development!$G$2</f>
        <v>81.758053975843211</v>
      </c>
      <c r="F403">
        <f>F283*Demand_Development!$G$2</f>
        <v>156.97546363361894</v>
      </c>
      <c r="G403">
        <f>G283*Demand_Development!$G$2</f>
        <v>143.89417499748407</v>
      </c>
      <c r="H403">
        <f>H283*Demand_Development!$G$2</f>
        <v>196.2193295420237</v>
      </c>
      <c r="I403">
        <f>I283*Demand_Development!$G$2</f>
        <v>199.48965170105743</v>
      </c>
      <c r="J403">
        <f>J283*Demand_Development!$G$2</f>
        <v>222.38190681429356</v>
      </c>
      <c r="K403">
        <f>K283*Demand_Development!$G$2</f>
        <v>304.13996079013685</v>
      </c>
      <c r="L403">
        <f>L283*Demand_Development!$G$2</f>
        <v>222.38190681429356</v>
      </c>
      <c r="M403">
        <f>M283*Demand_Development!$G$2</f>
        <v>363.00575965274385</v>
      </c>
      <c r="N403">
        <f>N283*Demand_Development!$G$2</f>
        <v>114.4612755661805</v>
      </c>
      <c r="O403">
        <f>O283*Demand_Development!$G$2</f>
        <v>382.6276926069462</v>
      </c>
      <c r="P403">
        <f>P283*Demand_Development!$G$2</f>
        <v>209.30061817815863</v>
      </c>
      <c r="Q403">
        <f>Q283*Demand_Development!$G$2</f>
        <v>147.1644971565178</v>
      </c>
    </row>
    <row r="404" spans="1:17" x14ac:dyDescent="0.3">
      <c r="A404">
        <f>A284*Demand_Development!$G$2</f>
        <v>112.92559394992126</v>
      </c>
      <c r="B404">
        <f>B284*Demand_Development!$G$2</f>
        <v>101.03868932361378</v>
      </c>
      <c r="C404">
        <f>C284*Demand_Development!$G$2</f>
        <v>187.21874786434316</v>
      </c>
      <c r="D404">
        <f>D284*Demand_Development!$G$2</f>
        <v>77.264880070998771</v>
      </c>
      <c r="E404">
        <f>E284*Demand_Development!$G$2</f>
        <v>74.293153914421879</v>
      </c>
      <c r="F404">
        <f>F284*Demand_Development!$G$2</f>
        <v>142.64285551569003</v>
      </c>
      <c r="G404">
        <f>G284*Demand_Development!$G$2</f>
        <v>130.75595088938255</v>
      </c>
      <c r="H404">
        <f>H284*Demand_Development!$G$2</f>
        <v>178.30356939461259</v>
      </c>
      <c r="I404">
        <f>I284*Demand_Development!$G$2</f>
        <v>181.2752955511894</v>
      </c>
      <c r="J404">
        <f>J284*Demand_Development!$G$2</f>
        <v>202.07737864722756</v>
      </c>
      <c r="K404">
        <f>K284*Demand_Development!$G$2</f>
        <v>276.37053256164944</v>
      </c>
      <c r="L404">
        <f>L284*Demand_Development!$G$2</f>
        <v>202.07737864722756</v>
      </c>
      <c r="M404">
        <f>M284*Demand_Development!$G$2</f>
        <v>329.86160338003322</v>
      </c>
      <c r="N404">
        <f>N284*Demand_Development!$G$2</f>
        <v>104.01041548019066</v>
      </c>
      <c r="O404">
        <f>O284*Demand_Development!$G$2</f>
        <v>347.6919603194944</v>
      </c>
      <c r="P404">
        <f>P284*Demand_Development!$G$2</f>
        <v>190.19047402092008</v>
      </c>
      <c r="Q404">
        <f>Q284*Demand_Development!$G$2</f>
        <v>133.72767704595938</v>
      </c>
    </row>
    <row r="405" spans="1:17" x14ac:dyDescent="0.3">
      <c r="A405">
        <f>A285*Demand_Development!$G$2</f>
        <v>112.6925634406541</v>
      </c>
      <c r="B405">
        <f>B285*Demand_Development!$G$2</f>
        <v>100.83018834163788</v>
      </c>
      <c r="C405">
        <f>C285*Demand_Development!$G$2</f>
        <v>186.83240780950553</v>
      </c>
      <c r="D405">
        <f>D285*Demand_Development!$G$2</f>
        <v>77.10543814360544</v>
      </c>
      <c r="E405">
        <f>E285*Demand_Development!$G$2</f>
        <v>74.139844368851399</v>
      </c>
      <c r="F405">
        <f>F285*Demand_Development!$G$2</f>
        <v>142.34850118819469</v>
      </c>
      <c r="G405">
        <f>G285*Demand_Development!$G$2</f>
        <v>130.48612608917844</v>
      </c>
      <c r="H405">
        <f>H285*Demand_Development!$G$2</f>
        <v>177.93562648524329</v>
      </c>
      <c r="I405">
        <f>I285*Demand_Development!$G$2</f>
        <v>180.90122025999739</v>
      </c>
      <c r="J405">
        <f>J285*Demand_Development!$G$2</f>
        <v>201.66037668327576</v>
      </c>
      <c r="K405">
        <f>K285*Demand_Development!$G$2</f>
        <v>275.8002210521272</v>
      </c>
      <c r="L405">
        <f>L285*Demand_Development!$G$2</f>
        <v>201.66037668327576</v>
      </c>
      <c r="M405">
        <f>M285*Demand_Development!$G$2</f>
        <v>329.18090899770016</v>
      </c>
      <c r="N405">
        <f>N285*Demand_Development!$G$2</f>
        <v>103.79578211639195</v>
      </c>
      <c r="O405">
        <f>O285*Demand_Development!$G$2</f>
        <v>346.97447164622452</v>
      </c>
      <c r="P405">
        <f>P285*Demand_Development!$G$2</f>
        <v>189.79800158425957</v>
      </c>
      <c r="Q405">
        <f>Q285*Demand_Development!$G$2</f>
        <v>133.45171986393251</v>
      </c>
    </row>
    <row r="406" spans="1:17" x14ac:dyDescent="0.3">
      <c r="A406">
        <f>A286*Demand_Development!$G$2</f>
        <v>106.3061144136682</v>
      </c>
      <c r="B406">
        <f>B286*Demand_Development!$G$2</f>
        <v>95.115997106966262</v>
      </c>
      <c r="C406">
        <f>C286*Demand_Development!$G$2</f>
        <v>176.24434758055514</v>
      </c>
      <c r="D406">
        <f>D286*Demand_Development!$G$2</f>
        <v>72.735762493562433</v>
      </c>
      <c r="E406">
        <f>E286*Demand_Development!$G$2</f>
        <v>69.938233166886945</v>
      </c>
      <c r="F406">
        <f>F286*Demand_Development!$G$2</f>
        <v>134.28140768042297</v>
      </c>
      <c r="G406">
        <f>G286*Demand_Development!$G$2</f>
        <v>123.09129037372107</v>
      </c>
      <c r="H406">
        <f>H286*Demand_Development!$G$2</f>
        <v>167.85175960052868</v>
      </c>
      <c r="I406">
        <f>I286*Demand_Development!$G$2</f>
        <v>170.64928892720417</v>
      </c>
      <c r="J406">
        <f>J286*Demand_Development!$G$2</f>
        <v>190.23199421393252</v>
      </c>
      <c r="K406">
        <f>K286*Demand_Development!$G$2</f>
        <v>260.17022738081948</v>
      </c>
      <c r="L406">
        <f>L286*Demand_Development!$G$2</f>
        <v>190.23199421393252</v>
      </c>
      <c r="M406">
        <f>M286*Demand_Development!$G$2</f>
        <v>310.52575526097809</v>
      </c>
      <c r="N406">
        <f>N286*Demand_Development!$G$2</f>
        <v>97.913526433641749</v>
      </c>
      <c r="O406">
        <f>O286*Demand_Development!$G$2</f>
        <v>327.31093122103096</v>
      </c>
      <c r="P406">
        <f>P286*Demand_Development!$G$2</f>
        <v>179.04187690723063</v>
      </c>
      <c r="Q406">
        <f>Q286*Demand_Development!$G$2</f>
        <v>125.88881970039652</v>
      </c>
    </row>
    <row r="407" spans="1:17" x14ac:dyDescent="0.3">
      <c r="A407">
        <f>A287*Demand_Development!$G$2</f>
        <v>93.516862859976101</v>
      </c>
      <c r="B407">
        <f>B287*Demand_Development!$G$2</f>
        <v>83.67298255892598</v>
      </c>
      <c r="C407">
        <f>C287*Demand_Development!$G$2</f>
        <v>155.04111474153933</v>
      </c>
      <c r="D407">
        <f>D287*Demand_Development!$G$2</f>
        <v>63.985221956825747</v>
      </c>
      <c r="E407">
        <f>E287*Demand_Development!$G$2</f>
        <v>61.524251881563217</v>
      </c>
      <c r="F407">
        <f>F287*Demand_Development!$G$2</f>
        <v>118.12656361260139</v>
      </c>
      <c r="G407">
        <f>G287*Demand_Development!$G$2</f>
        <v>108.28268331155125</v>
      </c>
      <c r="H407">
        <f>H287*Demand_Development!$G$2</f>
        <v>147.65820451575175</v>
      </c>
      <c r="I407">
        <f>I287*Demand_Development!$G$2</f>
        <v>150.11917459101429</v>
      </c>
      <c r="J407">
        <f>J287*Demand_Development!$G$2</f>
        <v>167.34596511785196</v>
      </c>
      <c r="K407">
        <f>K287*Demand_Development!$G$2</f>
        <v>228.87021699941516</v>
      </c>
      <c r="L407">
        <f>L287*Demand_Development!$G$2</f>
        <v>167.34596511785196</v>
      </c>
      <c r="M407">
        <f>M287*Demand_Development!$G$2</f>
        <v>273.16767835414066</v>
      </c>
      <c r="N407">
        <f>N287*Demand_Development!$G$2</f>
        <v>86.133952634188518</v>
      </c>
      <c r="O407">
        <f>O287*Demand_Development!$G$2</f>
        <v>287.93349880571583</v>
      </c>
      <c r="P407">
        <f>P287*Demand_Development!$G$2</f>
        <v>157.50208481680184</v>
      </c>
      <c r="Q407">
        <f>Q287*Demand_Development!$G$2</f>
        <v>110.74365338681379</v>
      </c>
    </row>
    <row r="408" spans="1:17" x14ac:dyDescent="0.3">
      <c r="A408">
        <f>A288*Demand_Development!$G$2</f>
        <v>78.737770934111808</v>
      </c>
      <c r="B408">
        <f>B288*Demand_Development!$G$2</f>
        <v>70.449584519994772</v>
      </c>
      <c r="C408">
        <f>C288*Demand_Development!$G$2</f>
        <v>130.53893602234325</v>
      </c>
      <c r="D408">
        <f>D288*Demand_Development!$G$2</f>
        <v>53.873211691760716</v>
      </c>
      <c r="E408">
        <f>E288*Demand_Development!$G$2</f>
        <v>51.801165088231443</v>
      </c>
      <c r="F408">
        <f>F288*Demand_Development!$G$2</f>
        <v>99.458236969404396</v>
      </c>
      <c r="G408">
        <f>G288*Demand_Development!$G$2</f>
        <v>91.170050555287347</v>
      </c>
      <c r="H408">
        <f>H288*Demand_Development!$G$2</f>
        <v>124.32279621175549</v>
      </c>
      <c r="I408">
        <f>I288*Demand_Development!$G$2</f>
        <v>126.39484281528475</v>
      </c>
      <c r="J408">
        <f>J288*Demand_Development!$G$2</f>
        <v>140.89916903998954</v>
      </c>
      <c r="K408">
        <f>K288*Demand_Development!$G$2</f>
        <v>192.70033412822104</v>
      </c>
      <c r="L408">
        <f>L288*Demand_Development!$G$2</f>
        <v>140.89916903998954</v>
      </c>
      <c r="M408">
        <f>M288*Demand_Development!$G$2</f>
        <v>229.99717299174765</v>
      </c>
      <c r="N408">
        <f>N288*Demand_Development!$G$2</f>
        <v>72.521631123524031</v>
      </c>
      <c r="O408">
        <f>O288*Demand_Development!$G$2</f>
        <v>242.42945261292317</v>
      </c>
      <c r="P408">
        <f>P288*Demand_Development!$G$2</f>
        <v>132.61098262587254</v>
      </c>
      <c r="Q408">
        <f>Q288*Demand_Development!$G$2</f>
        <v>93.242097158816605</v>
      </c>
    </row>
    <row r="409" spans="1:17" x14ac:dyDescent="0.3">
      <c r="A409">
        <f>A289*Demand_Development!$G$2</f>
        <v>66.070677895096892</v>
      </c>
      <c r="B409">
        <f>B289*Demand_Development!$G$2</f>
        <v>59.115869695612993</v>
      </c>
      <c r="C409">
        <f>C289*Demand_Development!$G$2</f>
        <v>109.53822914187116</v>
      </c>
      <c r="D409">
        <f>D289*Demand_Development!$G$2</f>
        <v>45.206253296645244</v>
      </c>
      <c r="E409">
        <f>E289*Demand_Development!$G$2</f>
        <v>43.467551246774264</v>
      </c>
      <c r="F409">
        <f>F289*Demand_Development!$G$2</f>
        <v>83.457698393806567</v>
      </c>
      <c r="G409">
        <f>G289*Demand_Development!$G$2</f>
        <v>76.502890194322731</v>
      </c>
      <c r="H409">
        <f>H289*Demand_Development!$G$2</f>
        <v>104.32212299225824</v>
      </c>
      <c r="I409">
        <f>I289*Demand_Development!$G$2</f>
        <v>106.06082504212921</v>
      </c>
      <c r="J409">
        <f>J289*Demand_Development!$G$2</f>
        <v>118.23173939122599</v>
      </c>
      <c r="K409">
        <f>K289*Demand_Development!$G$2</f>
        <v>161.69929063800026</v>
      </c>
      <c r="L409">
        <f>L289*Demand_Development!$G$2</f>
        <v>118.23173939122599</v>
      </c>
      <c r="M409">
        <f>M289*Demand_Development!$G$2</f>
        <v>192.99592753567771</v>
      </c>
      <c r="N409">
        <f>N289*Demand_Development!$G$2</f>
        <v>60.854571745483973</v>
      </c>
      <c r="O409">
        <f>O289*Demand_Development!$G$2</f>
        <v>203.42813983490353</v>
      </c>
      <c r="P409">
        <f>P289*Demand_Development!$G$2</f>
        <v>111.27693119174214</v>
      </c>
      <c r="Q409">
        <f>Q289*Demand_Development!$G$2</f>
        <v>78.241592244193669</v>
      </c>
    </row>
    <row r="410" spans="1:17" x14ac:dyDescent="0.3">
      <c r="A410">
        <f>A290*Demand_Development!$G$2</f>
        <v>46.483319517168205</v>
      </c>
      <c r="B410">
        <f>B290*Demand_Development!$G$2</f>
        <v>41.590338515361026</v>
      </c>
      <c r="C410">
        <f>C290*Demand_Development!$G$2</f>
        <v>77.064450778463069</v>
      </c>
      <c r="D410">
        <f>D290*Demand_Development!$G$2</f>
        <v>31.804376511746664</v>
      </c>
      <c r="E410">
        <f>E290*Demand_Development!$G$2</f>
        <v>30.581131261294871</v>
      </c>
      <c r="F410">
        <f>F290*Demand_Development!$G$2</f>
        <v>58.715772021686163</v>
      </c>
      <c r="G410">
        <f>G290*Demand_Development!$G$2</f>
        <v>53.82279101987897</v>
      </c>
      <c r="H410">
        <f>H290*Demand_Development!$G$2</f>
        <v>73.394715027107679</v>
      </c>
      <c r="I410">
        <f>I290*Demand_Development!$G$2</f>
        <v>74.617960277559476</v>
      </c>
      <c r="J410">
        <f>J290*Demand_Development!$G$2</f>
        <v>83.180677030722052</v>
      </c>
      <c r="K410">
        <f>K290*Demand_Development!$G$2</f>
        <v>113.76180829201694</v>
      </c>
      <c r="L410">
        <f>L290*Demand_Development!$G$2</f>
        <v>83.180677030722052</v>
      </c>
      <c r="M410">
        <f>M290*Demand_Development!$G$2</f>
        <v>135.78022280014923</v>
      </c>
      <c r="N410">
        <f>N290*Demand_Development!$G$2</f>
        <v>42.813583765812815</v>
      </c>
      <c r="O410">
        <f>O290*Demand_Development!$G$2</f>
        <v>143.11969430285998</v>
      </c>
      <c r="P410">
        <f>P290*Demand_Development!$G$2</f>
        <v>78.28769602891488</v>
      </c>
      <c r="Q410">
        <f>Q290*Demand_Development!$G$2</f>
        <v>55.046036270330781</v>
      </c>
    </row>
    <row r="411" spans="1:17" x14ac:dyDescent="0.3">
      <c r="A411">
        <f>A291*Demand_Development!$G$2</f>
        <v>43.011172095089641</v>
      </c>
      <c r="B411">
        <f>B291*Demand_Development!$G$2</f>
        <v>38.483680295606533</v>
      </c>
      <c r="C411">
        <f>C291*Demand_Development!$G$2</f>
        <v>71.307995841859167</v>
      </c>
      <c r="D411">
        <f>D291*Demand_Development!$G$2</f>
        <v>29.428696696640291</v>
      </c>
      <c r="E411">
        <f>E291*Demand_Development!$G$2</f>
        <v>28.296823746769512</v>
      </c>
      <c r="F411">
        <f>F291*Demand_Development!$G$2</f>
        <v>54.329901593797452</v>
      </c>
      <c r="G411">
        <f>G291*Demand_Development!$G$2</f>
        <v>49.802409794314329</v>
      </c>
      <c r="H411">
        <f>H291*Demand_Development!$G$2</f>
        <v>67.912376992246834</v>
      </c>
      <c r="I411">
        <f>I291*Demand_Development!$G$2</f>
        <v>69.044249942117602</v>
      </c>
      <c r="J411">
        <f>J291*Demand_Development!$G$2</f>
        <v>76.967360591213065</v>
      </c>
      <c r="K411">
        <f>K291*Demand_Development!$G$2</f>
        <v>105.26418433798258</v>
      </c>
      <c r="L411">
        <f>L291*Demand_Development!$G$2</f>
        <v>76.967360591213065</v>
      </c>
      <c r="M411">
        <f>M291*Demand_Development!$G$2</f>
        <v>125.63789743565661</v>
      </c>
      <c r="N411">
        <f>N291*Demand_Development!$G$2</f>
        <v>39.615553245477315</v>
      </c>
      <c r="O411">
        <f>O291*Demand_Development!$G$2</f>
        <v>132.42913513488131</v>
      </c>
      <c r="P411">
        <f>P291*Demand_Development!$G$2</f>
        <v>72.43986879172995</v>
      </c>
      <c r="Q411">
        <f>Q291*Demand_Development!$G$2</f>
        <v>50.934282744185118</v>
      </c>
    </row>
    <row r="412" spans="1:17" x14ac:dyDescent="0.3">
      <c r="A412">
        <f>A292*Demand_Development!$G$2</f>
        <v>40.686717210664845</v>
      </c>
      <c r="B412">
        <f>B292*Demand_Development!$G$2</f>
        <v>36.403904872700139</v>
      </c>
      <c r="C412">
        <f>C292*Demand_Development!$G$2</f>
        <v>67.454294322944364</v>
      </c>
      <c r="D412">
        <f>D292*Demand_Development!$G$2</f>
        <v>27.838280196770693</v>
      </c>
      <c r="E412">
        <f>E292*Demand_Development!$G$2</f>
        <v>26.767577112279511</v>
      </c>
      <c r="F412">
        <f>F292*Demand_Development!$G$2</f>
        <v>51.393748055576658</v>
      </c>
      <c r="G412">
        <f>G292*Demand_Development!$G$2</f>
        <v>47.110935717611945</v>
      </c>
      <c r="H412">
        <f>H292*Demand_Development!$G$2</f>
        <v>64.242185069470821</v>
      </c>
      <c r="I412">
        <f>I292*Demand_Development!$G$2</f>
        <v>65.312888153962007</v>
      </c>
      <c r="J412">
        <f>J292*Demand_Development!$G$2</f>
        <v>72.807809745400277</v>
      </c>
      <c r="K412">
        <f>K292*Demand_Development!$G$2</f>
        <v>99.575386857679788</v>
      </c>
      <c r="L412">
        <f>L292*Demand_Development!$G$2</f>
        <v>72.807809745400277</v>
      </c>
      <c r="M412">
        <f>M292*Demand_Development!$G$2</f>
        <v>118.84804237852101</v>
      </c>
      <c r="N412">
        <f>N292*Demand_Development!$G$2</f>
        <v>37.474607957191317</v>
      </c>
      <c r="O412">
        <f>O292*Demand_Development!$G$2</f>
        <v>125.27226088546809</v>
      </c>
      <c r="P412">
        <f>P292*Demand_Development!$G$2</f>
        <v>68.524997407435563</v>
      </c>
      <c r="Q412">
        <f>Q292*Demand_Development!$G$2</f>
        <v>48.181638802103116</v>
      </c>
    </row>
    <row r="413" spans="1:17" x14ac:dyDescent="0.3">
      <c r="A413">
        <f>A293*Demand_Development!$G$2</f>
        <v>40.204617066725774</v>
      </c>
      <c r="B413">
        <f>B293*Demand_Development!$G$2</f>
        <v>35.972552112333588</v>
      </c>
      <c r="C413">
        <f>C293*Demand_Development!$G$2</f>
        <v>66.655023031676933</v>
      </c>
      <c r="D413">
        <f>D293*Demand_Development!$G$2</f>
        <v>27.508422203549213</v>
      </c>
      <c r="E413">
        <f>E293*Demand_Development!$G$2</f>
        <v>26.450405964951166</v>
      </c>
      <c r="F413">
        <f>F293*Demand_Development!$G$2</f>
        <v>50.784779452706239</v>
      </c>
      <c r="G413">
        <f>G293*Demand_Development!$G$2</f>
        <v>46.552714498314053</v>
      </c>
      <c r="H413">
        <f>H293*Demand_Development!$G$2</f>
        <v>63.48097431588279</v>
      </c>
      <c r="I413">
        <f>I293*Demand_Development!$G$2</f>
        <v>64.538990554480833</v>
      </c>
      <c r="J413">
        <f>J293*Demand_Development!$G$2</f>
        <v>71.945104224667176</v>
      </c>
      <c r="K413">
        <f>K293*Demand_Development!$G$2</f>
        <v>98.395510189618335</v>
      </c>
      <c r="L413">
        <f>L293*Demand_Development!$G$2</f>
        <v>71.945104224667176</v>
      </c>
      <c r="M413">
        <f>M293*Demand_Development!$G$2</f>
        <v>117.43980248438318</v>
      </c>
      <c r="N413">
        <f>N293*Demand_Development!$G$2</f>
        <v>37.030568350931624</v>
      </c>
      <c r="O413">
        <f>O293*Demand_Development!$G$2</f>
        <v>123.78789991597144</v>
      </c>
      <c r="P413">
        <f>P293*Demand_Development!$G$2</f>
        <v>67.71303927027499</v>
      </c>
      <c r="Q413">
        <f>Q293*Demand_Development!$G$2</f>
        <v>47.610730736912089</v>
      </c>
    </row>
    <row r="414" spans="1:17" x14ac:dyDescent="0.3">
      <c r="A414">
        <f>A294*Demand_Development!$G$2</f>
        <v>40.646271976376113</v>
      </c>
      <c r="B414">
        <f>B294*Demand_Development!$G$2</f>
        <v>36.367717031494422</v>
      </c>
      <c r="C414">
        <f>C294*Demand_Development!$G$2</f>
        <v>67.387240381886713</v>
      </c>
      <c r="D414">
        <f>D294*Demand_Development!$G$2</f>
        <v>27.810607141731026</v>
      </c>
      <c r="E414">
        <f>E294*Demand_Development!$G$2</f>
        <v>26.740968405510603</v>
      </c>
      <c r="F414">
        <f>F294*Demand_Development!$G$2</f>
        <v>51.342659338580354</v>
      </c>
      <c r="G414">
        <f>G294*Demand_Development!$G$2</f>
        <v>47.064104393698663</v>
      </c>
      <c r="H414">
        <f>H294*Demand_Development!$G$2</f>
        <v>64.178324173225434</v>
      </c>
      <c r="I414">
        <f>I294*Demand_Development!$G$2</f>
        <v>65.247962909445874</v>
      </c>
      <c r="J414">
        <f>J294*Demand_Development!$G$2</f>
        <v>72.735434062988844</v>
      </c>
      <c r="K414">
        <f>K294*Demand_Development!$G$2</f>
        <v>99.476402468499444</v>
      </c>
      <c r="L414">
        <f>L294*Demand_Development!$G$2</f>
        <v>72.735434062988844</v>
      </c>
      <c r="M414">
        <f>M294*Demand_Development!$G$2</f>
        <v>118.72989972046707</v>
      </c>
      <c r="N414">
        <f>N294*Demand_Development!$G$2</f>
        <v>37.437355767714848</v>
      </c>
      <c r="O414">
        <f>O294*Demand_Development!$G$2</f>
        <v>125.14773213778962</v>
      </c>
      <c r="P414">
        <f>P294*Demand_Development!$G$2</f>
        <v>68.456879118107139</v>
      </c>
      <c r="Q414">
        <f>Q294*Demand_Development!$G$2</f>
        <v>48.133743129919075</v>
      </c>
    </row>
    <row r="415" spans="1:17" x14ac:dyDescent="0.3">
      <c r="A415">
        <f>A295*Demand_Development!$G$2</f>
        <v>42.63137537029602</v>
      </c>
      <c r="B415">
        <f>B295*Demand_Development!$G$2</f>
        <v>38.143862173422761</v>
      </c>
      <c r="C415">
        <f>C295*Demand_Development!$G$2</f>
        <v>70.678332850753932</v>
      </c>
      <c r="D415">
        <f>D295*Demand_Development!$G$2</f>
        <v>29.168835779676233</v>
      </c>
      <c r="E415">
        <f>E295*Demand_Development!$G$2</f>
        <v>28.046957480457916</v>
      </c>
      <c r="F415">
        <f>F295*Demand_Development!$G$2</f>
        <v>53.850158362479192</v>
      </c>
      <c r="G415">
        <f>G295*Demand_Development!$G$2</f>
        <v>49.362645165605933</v>
      </c>
      <c r="H415">
        <f>H295*Demand_Development!$G$2</f>
        <v>67.312697953098976</v>
      </c>
      <c r="I415">
        <f>I295*Demand_Development!$G$2</f>
        <v>68.434576252317299</v>
      </c>
      <c r="J415">
        <f>J295*Demand_Development!$G$2</f>
        <v>76.287724346845522</v>
      </c>
      <c r="K415">
        <f>K295*Demand_Development!$G$2</f>
        <v>104.33468182730343</v>
      </c>
      <c r="L415">
        <f>L295*Demand_Development!$G$2</f>
        <v>76.287724346845522</v>
      </c>
      <c r="M415">
        <f>M295*Demand_Development!$G$2</f>
        <v>124.52849121323312</v>
      </c>
      <c r="N415">
        <f>N295*Demand_Development!$G$2</f>
        <v>39.265740472641077</v>
      </c>
      <c r="O415">
        <f>O295*Demand_Development!$G$2</f>
        <v>131.25976100854299</v>
      </c>
      <c r="P415">
        <f>P295*Demand_Development!$G$2</f>
        <v>71.800211149972256</v>
      </c>
      <c r="Q415">
        <f>Q295*Demand_Development!$G$2</f>
        <v>50.484523464824242</v>
      </c>
    </row>
    <row r="416" spans="1:17" x14ac:dyDescent="0.3">
      <c r="A416">
        <f>A296*Demand_Development!$G$2</f>
        <v>60.001001043208525</v>
      </c>
      <c r="B416">
        <f>B296*Demand_Development!$G$2</f>
        <v>53.68510619655499</v>
      </c>
      <c r="C416">
        <f>C296*Demand_Development!$G$2</f>
        <v>99.47534383479308</v>
      </c>
      <c r="D416">
        <f>D296*Demand_Development!$G$2</f>
        <v>41.053316503247942</v>
      </c>
      <c r="E416">
        <f>E296*Demand_Development!$G$2</f>
        <v>39.474342791584554</v>
      </c>
      <c r="F416">
        <f>F296*Demand_Development!$G$2</f>
        <v>75.790738159842363</v>
      </c>
      <c r="G416">
        <f>G296*Demand_Development!$G$2</f>
        <v>69.474843313188842</v>
      </c>
      <c r="H416">
        <f>H296*Demand_Development!$G$2</f>
        <v>94.738422699802939</v>
      </c>
      <c r="I416">
        <f>I296*Demand_Development!$G$2</f>
        <v>96.317396411466319</v>
      </c>
      <c r="J416">
        <f>J296*Demand_Development!$G$2</f>
        <v>107.37021239310998</v>
      </c>
      <c r="K416">
        <f>K296*Demand_Development!$G$2</f>
        <v>146.84455518469457</v>
      </c>
      <c r="L416">
        <f>L296*Demand_Development!$G$2</f>
        <v>107.37021239310998</v>
      </c>
      <c r="M416">
        <f>M296*Demand_Development!$G$2</f>
        <v>175.26608199463541</v>
      </c>
      <c r="N416">
        <f>N296*Demand_Development!$G$2</f>
        <v>55.264079908218378</v>
      </c>
      <c r="O416">
        <f>O296*Demand_Development!$G$2</f>
        <v>184.73992426461575</v>
      </c>
      <c r="P416">
        <f>P296*Demand_Development!$G$2</f>
        <v>101.05431754645646</v>
      </c>
      <c r="Q416">
        <f>Q296*Demand_Development!$G$2</f>
        <v>71.053817024852208</v>
      </c>
    </row>
    <row r="417" spans="1:17" x14ac:dyDescent="0.3">
      <c r="A417">
        <f>A297*Demand_Development!$G$2</f>
        <v>75.834105566126226</v>
      </c>
      <c r="B417">
        <f>B297*Demand_Development!$G$2</f>
        <v>67.851568138112938</v>
      </c>
      <c r="C417">
        <f>C297*Demand_Development!$G$2</f>
        <v>125.72496449120928</v>
      </c>
      <c r="D417">
        <f>D297*Demand_Development!$G$2</f>
        <v>51.886493282086377</v>
      </c>
      <c r="E417">
        <f>E297*Demand_Development!$G$2</f>
        <v>49.890858925083052</v>
      </c>
      <c r="F417">
        <f>F297*Demand_Development!$G$2</f>
        <v>95.790449136159438</v>
      </c>
      <c r="G417">
        <f>G297*Demand_Development!$G$2</f>
        <v>87.807911708146165</v>
      </c>
      <c r="H417">
        <f>H297*Demand_Development!$G$2</f>
        <v>119.73806142019932</v>
      </c>
      <c r="I417">
        <f>I297*Demand_Development!$G$2</f>
        <v>121.73369577720263</v>
      </c>
      <c r="J417">
        <f>J297*Demand_Development!$G$2</f>
        <v>135.70313627622588</v>
      </c>
      <c r="K417">
        <f>K297*Demand_Development!$G$2</f>
        <v>185.59399520130893</v>
      </c>
      <c r="L417">
        <f>L297*Demand_Development!$G$2</f>
        <v>135.70313627622588</v>
      </c>
      <c r="M417">
        <f>M297*Demand_Development!$G$2</f>
        <v>221.51541362736873</v>
      </c>
      <c r="N417">
        <f>N297*Demand_Development!$G$2</f>
        <v>69.847202495116264</v>
      </c>
      <c r="O417">
        <f>O297*Demand_Development!$G$2</f>
        <v>233.48921976938863</v>
      </c>
      <c r="P417">
        <f>P297*Demand_Development!$G$2</f>
        <v>127.7205988482126</v>
      </c>
      <c r="Q417">
        <f>Q297*Demand_Development!$G$2</f>
        <v>89.803546065149476</v>
      </c>
    </row>
    <row r="418" spans="1:17" x14ac:dyDescent="0.3">
      <c r="A418">
        <f>A298*Demand_Development!$G$2</f>
        <v>90.090065056953208</v>
      </c>
      <c r="B418">
        <f>B298*Demand_Development!$G$2</f>
        <v>80.606900314116018</v>
      </c>
      <c r="C418">
        <f>C298*Demand_Development!$G$2</f>
        <v>149.35984469968557</v>
      </c>
      <c r="D418">
        <f>D298*Demand_Development!$G$2</f>
        <v>61.64057082844166</v>
      </c>
      <c r="E418">
        <f>E298*Demand_Development!$G$2</f>
        <v>59.269779642732367</v>
      </c>
      <c r="F418">
        <f>F298*Demand_Development!$G$2</f>
        <v>113.79797691404616</v>
      </c>
      <c r="G418">
        <f>G298*Demand_Development!$G$2</f>
        <v>104.31481217120897</v>
      </c>
      <c r="H418">
        <f>H298*Demand_Development!$G$2</f>
        <v>142.24747114255769</v>
      </c>
      <c r="I418">
        <f>I298*Demand_Development!$G$2</f>
        <v>144.61826232826695</v>
      </c>
      <c r="J418">
        <f>J298*Demand_Development!$G$2</f>
        <v>161.21380062823204</v>
      </c>
      <c r="K418">
        <f>K298*Demand_Development!$G$2</f>
        <v>220.48358027096444</v>
      </c>
      <c r="L418">
        <f>L298*Demand_Development!$G$2</f>
        <v>161.21380062823204</v>
      </c>
      <c r="M418">
        <f>M298*Demand_Development!$G$2</f>
        <v>263.1578216137317</v>
      </c>
      <c r="N418">
        <f>N298*Demand_Development!$G$2</f>
        <v>82.977691499825298</v>
      </c>
      <c r="O418">
        <f>O298*Demand_Development!$G$2</f>
        <v>277.38256872798746</v>
      </c>
      <c r="P418">
        <f>P298*Demand_Development!$G$2</f>
        <v>151.73063588539486</v>
      </c>
      <c r="Q418">
        <f>Q298*Demand_Development!$G$2</f>
        <v>106.68560335691825</v>
      </c>
    </row>
    <row r="419" spans="1:17" x14ac:dyDescent="0.3">
      <c r="A419">
        <f>A299*Demand_Development!$G$2</f>
        <v>98.820090397087284</v>
      </c>
      <c r="B419">
        <f>B299*Demand_Development!$G$2</f>
        <v>88.417975618446533</v>
      </c>
      <c r="C419">
        <f>C299*Demand_Development!$G$2</f>
        <v>163.8333077635921</v>
      </c>
      <c r="D419">
        <f>D299*Demand_Development!$G$2</f>
        <v>67.613746061165003</v>
      </c>
      <c r="E419">
        <f>E299*Demand_Development!$G$2</f>
        <v>65.01321736650479</v>
      </c>
      <c r="F419">
        <f>F299*Demand_Development!$G$2</f>
        <v>124.8253773436892</v>
      </c>
      <c r="G419">
        <f>G299*Demand_Development!$G$2</f>
        <v>114.42326256504846</v>
      </c>
      <c r="H419">
        <f>H299*Demand_Development!$G$2</f>
        <v>156.03172167961154</v>
      </c>
      <c r="I419">
        <f>I299*Demand_Development!$G$2</f>
        <v>158.63225037427171</v>
      </c>
      <c r="J419">
        <f>J299*Demand_Development!$G$2</f>
        <v>176.83595123689307</v>
      </c>
      <c r="K419">
        <f>K299*Demand_Development!$G$2</f>
        <v>241.84916860339789</v>
      </c>
      <c r="L419">
        <f>L299*Demand_Development!$G$2</f>
        <v>176.83595123689307</v>
      </c>
      <c r="M419">
        <f>M299*Demand_Development!$G$2</f>
        <v>288.65868510728131</v>
      </c>
      <c r="N419">
        <f>N299*Demand_Development!$G$2</f>
        <v>91.018504313106718</v>
      </c>
      <c r="O419">
        <f>O299*Demand_Development!$G$2</f>
        <v>304.26185727524251</v>
      </c>
      <c r="P419">
        <f>P299*Demand_Development!$G$2</f>
        <v>166.4338364582523</v>
      </c>
      <c r="Q419">
        <f>Q299*Demand_Development!$G$2</f>
        <v>117.02379125970863</v>
      </c>
    </row>
    <row r="420" spans="1:17" x14ac:dyDescent="0.3">
      <c r="A420">
        <f>A300*Demand_Development!$G$2</f>
        <v>98.766157057848844</v>
      </c>
      <c r="B420">
        <f>B300*Demand_Development!$G$2</f>
        <v>88.369719472812122</v>
      </c>
      <c r="C420">
        <f>C300*Demand_Development!$G$2</f>
        <v>163.74389196432833</v>
      </c>
      <c r="D420">
        <f>D300*Demand_Development!$G$2</f>
        <v>67.576844302738692</v>
      </c>
      <c r="E420">
        <f>E300*Demand_Development!$G$2</f>
        <v>64.977734906479498</v>
      </c>
      <c r="F420">
        <f>F300*Demand_Development!$G$2</f>
        <v>124.75725102044065</v>
      </c>
      <c r="G420">
        <f>G300*Demand_Development!$G$2</f>
        <v>114.36081343540394</v>
      </c>
      <c r="H420">
        <f>H300*Demand_Development!$G$2</f>
        <v>155.9465637755508</v>
      </c>
      <c r="I420">
        <f>I300*Demand_Development!$G$2</f>
        <v>158.54567317180999</v>
      </c>
      <c r="J420">
        <f>J300*Demand_Development!$G$2</f>
        <v>176.73943894562424</v>
      </c>
      <c r="K420">
        <f>K300*Demand_Development!$G$2</f>
        <v>241.71717385210377</v>
      </c>
      <c r="L420">
        <f>L300*Demand_Development!$G$2</f>
        <v>176.73943894562424</v>
      </c>
      <c r="M420">
        <f>M300*Demand_Development!$G$2</f>
        <v>288.50114298476899</v>
      </c>
      <c r="N420">
        <f>N300*Demand_Development!$G$2</f>
        <v>90.968828869071316</v>
      </c>
      <c r="O420">
        <f>O300*Demand_Development!$G$2</f>
        <v>304.0957993623241</v>
      </c>
      <c r="P420">
        <f>P300*Demand_Development!$G$2</f>
        <v>166.34300136058755</v>
      </c>
      <c r="Q420">
        <f>Q300*Demand_Development!$G$2</f>
        <v>116.95992283166312</v>
      </c>
    </row>
    <row r="421" spans="1:17" x14ac:dyDescent="0.3">
      <c r="A421">
        <f>A301*Demand_Development!$G$2</f>
        <v>97.735372694573329</v>
      </c>
      <c r="B421">
        <f>B301*Demand_Development!$G$2</f>
        <v>87.447438726723504</v>
      </c>
      <c r="C421">
        <f>C301*Demand_Development!$G$2</f>
        <v>162.03495999363474</v>
      </c>
      <c r="D421">
        <f>D301*Demand_Development!$G$2</f>
        <v>66.871570791023871</v>
      </c>
      <c r="E421">
        <f>E301*Demand_Development!$G$2</f>
        <v>64.299587299061415</v>
      </c>
      <c r="F421">
        <f>F301*Demand_Development!$G$2</f>
        <v>123.4552076141979</v>
      </c>
      <c r="G421">
        <f>G301*Demand_Development!$G$2</f>
        <v>113.16727364634806</v>
      </c>
      <c r="H421">
        <f>H301*Demand_Development!$G$2</f>
        <v>154.31900951774736</v>
      </c>
      <c r="I421">
        <f>I301*Demand_Development!$G$2</f>
        <v>156.8909930097098</v>
      </c>
      <c r="J421">
        <f>J301*Demand_Development!$G$2</f>
        <v>174.89487745344701</v>
      </c>
      <c r="K421">
        <f>K301*Demand_Development!$G$2</f>
        <v>239.19446475250842</v>
      </c>
      <c r="L421">
        <f>L301*Demand_Development!$G$2</f>
        <v>174.89487745344701</v>
      </c>
      <c r="M421">
        <f>M301*Demand_Development!$G$2</f>
        <v>285.49016760783257</v>
      </c>
      <c r="N421">
        <f>N301*Demand_Development!$G$2</f>
        <v>90.019422218685961</v>
      </c>
      <c r="O421">
        <f>O301*Demand_Development!$G$2</f>
        <v>300.92206855960734</v>
      </c>
      <c r="P421">
        <f>P301*Demand_Development!$G$2</f>
        <v>164.60694348559718</v>
      </c>
      <c r="Q421">
        <f>Q301*Demand_Development!$G$2</f>
        <v>115.73925713831053</v>
      </c>
    </row>
    <row r="422" spans="1:17" x14ac:dyDescent="0.3">
      <c r="A422">
        <f>A302*Demand_Development!$G$2</f>
        <v>98.108151647519406</v>
      </c>
      <c r="B422">
        <f>B302*Demand_Development!$G$2</f>
        <v>87.78097778988581</v>
      </c>
      <c r="C422">
        <f>C302*Demand_Development!$G$2</f>
        <v>162.65298825772956</v>
      </c>
      <c r="D422">
        <f>D302*Demand_Development!$G$2</f>
        <v>67.126630074618561</v>
      </c>
      <c r="E422">
        <f>E302*Demand_Development!$G$2</f>
        <v>64.54483661021014</v>
      </c>
      <c r="F422">
        <f>F302*Demand_Development!$G$2</f>
        <v>123.92608629160347</v>
      </c>
      <c r="G422">
        <f>G302*Demand_Development!$G$2</f>
        <v>113.59891243396987</v>
      </c>
      <c r="H422">
        <f>H302*Demand_Development!$G$2</f>
        <v>154.90760786450434</v>
      </c>
      <c r="I422">
        <f>I302*Demand_Development!$G$2</f>
        <v>157.48940132891275</v>
      </c>
      <c r="J422">
        <f>J302*Demand_Development!$G$2</f>
        <v>175.56195557977162</v>
      </c>
      <c r="K422">
        <f>K302*Demand_Development!$G$2</f>
        <v>240.10679218998177</v>
      </c>
      <c r="L422">
        <f>L302*Demand_Development!$G$2</f>
        <v>175.56195557977162</v>
      </c>
      <c r="M422">
        <f>M302*Demand_Development!$G$2</f>
        <v>286.57907454933297</v>
      </c>
      <c r="N422">
        <f>N302*Demand_Development!$G$2</f>
        <v>90.362771254294202</v>
      </c>
      <c r="O422">
        <f>O302*Demand_Development!$G$2</f>
        <v>302.06983533578341</v>
      </c>
      <c r="P422">
        <f>P302*Demand_Development!$G$2</f>
        <v>165.23478172213797</v>
      </c>
      <c r="Q422">
        <f>Q302*Demand_Development!$G$2</f>
        <v>116.18070589837828</v>
      </c>
    </row>
    <row r="423" spans="1:17" x14ac:dyDescent="0.3">
      <c r="A423">
        <f>A303*Demand_Development!$G$2</f>
        <v>98.862985678607728</v>
      </c>
      <c r="B423">
        <f>B303*Demand_Development!$G$2</f>
        <v>88.45635560717534</v>
      </c>
      <c r="C423">
        <f>C303*Demand_Development!$G$2</f>
        <v>163.90442362506019</v>
      </c>
      <c r="D423">
        <f>D303*Demand_Development!$G$2</f>
        <v>67.643095464310576</v>
      </c>
      <c r="E423">
        <f>E303*Demand_Development!$G$2</f>
        <v>65.041437946452461</v>
      </c>
      <c r="F423">
        <f>F303*Demand_Development!$G$2</f>
        <v>124.87956085718871</v>
      </c>
      <c r="G423">
        <f>G303*Demand_Development!$G$2</f>
        <v>114.47293078575632</v>
      </c>
      <c r="H423">
        <f>H303*Demand_Development!$G$2</f>
        <v>156.0994510714859</v>
      </c>
      <c r="I423">
        <f>I303*Demand_Development!$G$2</f>
        <v>158.70110858934402</v>
      </c>
      <c r="J423">
        <f>J303*Demand_Development!$G$2</f>
        <v>176.91271121435068</v>
      </c>
      <c r="K423">
        <f>K303*Demand_Development!$G$2</f>
        <v>241.95414916080318</v>
      </c>
      <c r="L423">
        <f>L303*Demand_Development!$G$2</f>
        <v>176.91271121435068</v>
      </c>
      <c r="M423">
        <f>M303*Demand_Development!$G$2</f>
        <v>288.78398448224891</v>
      </c>
      <c r="N423">
        <f>N303*Demand_Development!$G$2</f>
        <v>91.05801312503344</v>
      </c>
      <c r="O423">
        <f>O303*Demand_Development!$G$2</f>
        <v>304.39392958939749</v>
      </c>
      <c r="P423">
        <f>P303*Demand_Development!$G$2</f>
        <v>166.5060811429183</v>
      </c>
      <c r="Q423">
        <f>Q303*Demand_Development!$G$2</f>
        <v>117.07458830361441</v>
      </c>
    </row>
    <row r="424" spans="1:17" x14ac:dyDescent="0.3">
      <c r="A424">
        <f>A304*Demand_Development!$G$2</f>
        <v>97.828528408730307</v>
      </c>
      <c r="B424">
        <f>B304*Demand_Development!$G$2</f>
        <v>87.530788576232382</v>
      </c>
      <c r="C424">
        <f>C304*Demand_Development!$G$2</f>
        <v>162.18940236184235</v>
      </c>
      <c r="D424">
        <f>D304*Demand_Development!$G$2</f>
        <v>66.935308911236532</v>
      </c>
      <c r="E424">
        <f>E304*Demand_Development!$G$2</f>
        <v>64.360873953112048</v>
      </c>
      <c r="F424">
        <f>F304*Demand_Development!$G$2</f>
        <v>123.57287798997514</v>
      </c>
      <c r="G424">
        <f>G304*Demand_Development!$G$2</f>
        <v>113.27513815747723</v>
      </c>
      <c r="H424">
        <f>H304*Demand_Development!$G$2</f>
        <v>154.46609748746889</v>
      </c>
      <c r="I424">
        <f>I304*Demand_Development!$G$2</f>
        <v>157.04053244559341</v>
      </c>
      <c r="J424">
        <f>J304*Demand_Development!$G$2</f>
        <v>175.06157715246476</v>
      </c>
      <c r="K424">
        <f>K304*Demand_Development!$G$2</f>
        <v>239.42245110557687</v>
      </c>
      <c r="L424">
        <f>L304*Demand_Development!$G$2</f>
        <v>175.06157715246476</v>
      </c>
      <c r="M424">
        <f>M304*Demand_Development!$G$2</f>
        <v>285.76228035181748</v>
      </c>
      <c r="N424">
        <f>N304*Demand_Development!$G$2</f>
        <v>90.105223534356881</v>
      </c>
      <c r="O424">
        <f>O304*Demand_Development!$G$2</f>
        <v>301.20889010056436</v>
      </c>
      <c r="P424">
        <f>P304*Demand_Development!$G$2</f>
        <v>164.76383731996685</v>
      </c>
      <c r="Q424">
        <f>Q304*Demand_Development!$G$2</f>
        <v>115.8495731156017</v>
      </c>
    </row>
    <row r="425" spans="1:17" x14ac:dyDescent="0.3">
      <c r="A425">
        <f>A305*Demand_Development!$G$2</f>
        <v>92.509020877383648</v>
      </c>
      <c r="B425">
        <f>B305*Demand_Development!$G$2</f>
        <v>82.771229206080108</v>
      </c>
      <c r="C425">
        <f>C305*Demand_Development!$G$2</f>
        <v>153.37021882303077</v>
      </c>
      <c r="D425">
        <f>D305*Demand_Development!$G$2</f>
        <v>63.295645863473027</v>
      </c>
      <c r="E425">
        <f>E305*Demand_Development!$G$2</f>
        <v>60.861197945647142</v>
      </c>
      <c r="F425">
        <f>F305*Demand_Development!$G$2</f>
        <v>116.85350005564251</v>
      </c>
      <c r="G425">
        <f>G305*Demand_Development!$G$2</f>
        <v>107.11570838433899</v>
      </c>
      <c r="H425">
        <f>H305*Demand_Development!$G$2</f>
        <v>146.06687506955311</v>
      </c>
      <c r="I425">
        <f>I305*Demand_Development!$G$2</f>
        <v>148.50132298737901</v>
      </c>
      <c r="J425">
        <f>J305*Demand_Development!$G$2</f>
        <v>165.54245841216022</v>
      </c>
      <c r="K425">
        <f>K305*Demand_Development!$G$2</f>
        <v>226.40365635780739</v>
      </c>
      <c r="L425">
        <f>L305*Demand_Development!$G$2</f>
        <v>165.54245841216022</v>
      </c>
      <c r="M425">
        <f>M305*Demand_Development!$G$2</f>
        <v>270.22371887867331</v>
      </c>
      <c r="N425">
        <f>N305*Demand_Development!$G$2</f>
        <v>85.205677123905986</v>
      </c>
      <c r="O425">
        <f>O305*Demand_Development!$G$2</f>
        <v>284.83040638562863</v>
      </c>
      <c r="P425">
        <f>P305*Demand_Development!$G$2</f>
        <v>155.80466674085667</v>
      </c>
      <c r="Q425">
        <f>Q305*Demand_Development!$G$2</f>
        <v>109.55015630216485</v>
      </c>
    </row>
    <row r="426" spans="1:17" x14ac:dyDescent="0.3">
      <c r="A426">
        <f>A306*Demand_Development!$G$2</f>
        <v>95.50339124899098</v>
      </c>
      <c r="B426">
        <f>B306*Demand_Development!$G$2</f>
        <v>85.450402696465616</v>
      </c>
      <c r="C426">
        <f>C306*Demand_Development!$G$2</f>
        <v>158.33456970227454</v>
      </c>
      <c r="D426">
        <f>D306*Demand_Development!$G$2</f>
        <v>65.34442559141489</v>
      </c>
      <c r="E426">
        <f>E306*Demand_Development!$G$2</f>
        <v>62.831178453283542</v>
      </c>
      <c r="F426">
        <f>F306*Demand_Development!$G$2</f>
        <v>120.6358626303044</v>
      </c>
      <c r="G426">
        <f>G306*Demand_Development!$G$2</f>
        <v>110.58287407777905</v>
      </c>
      <c r="H426">
        <f>H306*Demand_Development!$G$2</f>
        <v>150.79482828788051</v>
      </c>
      <c r="I426">
        <f>I306*Demand_Development!$G$2</f>
        <v>153.30807542601184</v>
      </c>
      <c r="J426">
        <f>J306*Demand_Development!$G$2</f>
        <v>170.90080539293123</v>
      </c>
      <c r="K426">
        <f>K306*Demand_Development!$G$2</f>
        <v>233.7319838462148</v>
      </c>
      <c r="L426">
        <f>L306*Demand_Development!$G$2</f>
        <v>170.90080539293123</v>
      </c>
      <c r="M426">
        <f>M306*Demand_Development!$G$2</f>
        <v>278.97043233257887</v>
      </c>
      <c r="N426">
        <f>N306*Demand_Development!$G$2</f>
        <v>87.96364983459695</v>
      </c>
      <c r="O426">
        <f>O306*Demand_Development!$G$2</f>
        <v>294.04991516136698</v>
      </c>
      <c r="P426">
        <f>P306*Demand_Development!$G$2</f>
        <v>160.84781684040587</v>
      </c>
      <c r="Q426">
        <f>Q306*Demand_Development!$G$2</f>
        <v>113.09612121591037</v>
      </c>
    </row>
    <row r="427" spans="1:17" x14ac:dyDescent="0.3">
      <c r="A427">
        <f>A307*Demand_Development!$G$2</f>
        <v>91.801610516624322</v>
      </c>
      <c r="B427">
        <f>B307*Demand_Development!$G$2</f>
        <v>82.138283093821755</v>
      </c>
      <c r="C427">
        <f>C307*Demand_Development!$G$2</f>
        <v>152.19740690914028</v>
      </c>
      <c r="D427">
        <f>D307*Demand_Development!$G$2</f>
        <v>62.811628248216635</v>
      </c>
      <c r="E427">
        <f>E307*Demand_Development!$G$2</f>
        <v>60.395796392516004</v>
      </c>
      <c r="F427">
        <f>F307*Demand_Development!$G$2</f>
        <v>115.9599290736307</v>
      </c>
      <c r="G427">
        <f>G307*Demand_Development!$G$2</f>
        <v>106.29660165082815</v>
      </c>
      <c r="H427">
        <f>H307*Demand_Development!$G$2</f>
        <v>144.9499113420384</v>
      </c>
      <c r="I427">
        <f>I307*Demand_Development!$G$2</f>
        <v>147.36574319773902</v>
      </c>
      <c r="J427">
        <f>J307*Demand_Development!$G$2</f>
        <v>164.27656618764351</v>
      </c>
      <c r="K427">
        <f>K307*Demand_Development!$G$2</f>
        <v>224.67236258015953</v>
      </c>
      <c r="L427">
        <f>L307*Demand_Development!$G$2</f>
        <v>164.27656618764351</v>
      </c>
      <c r="M427">
        <f>M307*Demand_Development!$G$2</f>
        <v>268.15733598277103</v>
      </c>
      <c r="N427">
        <f>N307*Demand_Development!$G$2</f>
        <v>84.5541149495224</v>
      </c>
      <c r="O427">
        <f>O307*Demand_Development!$G$2</f>
        <v>282.6523271169749</v>
      </c>
      <c r="P427">
        <f>P307*Demand_Development!$G$2</f>
        <v>154.61323876484099</v>
      </c>
      <c r="Q427">
        <f>Q307*Demand_Development!$G$2</f>
        <v>108.71243350652881</v>
      </c>
    </row>
    <row r="428" spans="1:17" x14ac:dyDescent="0.3">
      <c r="A428">
        <f>A308*Demand_Development!$G$2</f>
        <v>82.294392786437456</v>
      </c>
      <c r="B428">
        <f>B308*Demand_Development!$G$2</f>
        <v>73.631825124707191</v>
      </c>
      <c r="C428">
        <f>C308*Demand_Development!$G$2</f>
        <v>136.43544067225159</v>
      </c>
      <c r="D428">
        <f>D308*Demand_Development!$G$2</f>
        <v>56.306689801246691</v>
      </c>
      <c r="E428">
        <f>E308*Demand_Development!$G$2</f>
        <v>54.14104788581411</v>
      </c>
      <c r="F428">
        <f>F308*Demand_Development!$G$2</f>
        <v>103.9508119407631</v>
      </c>
      <c r="G428">
        <f>G308*Demand_Development!$G$2</f>
        <v>95.288244279032881</v>
      </c>
      <c r="H428">
        <f>H308*Demand_Development!$G$2</f>
        <v>129.93851492595388</v>
      </c>
      <c r="I428">
        <f>I308*Demand_Development!$G$2</f>
        <v>132.10415684138641</v>
      </c>
      <c r="J428">
        <f>J308*Demand_Development!$G$2</f>
        <v>147.26365024941438</v>
      </c>
      <c r="K428">
        <f>K308*Demand_Development!$G$2</f>
        <v>201.40469813522856</v>
      </c>
      <c r="L428">
        <f>L308*Demand_Development!$G$2</f>
        <v>147.26365024941438</v>
      </c>
      <c r="M428">
        <f>M308*Demand_Development!$G$2</f>
        <v>240.38625261301468</v>
      </c>
      <c r="N428">
        <f>N308*Demand_Development!$G$2</f>
        <v>75.797467040139765</v>
      </c>
      <c r="O428">
        <f>O308*Demand_Development!$G$2</f>
        <v>253.38010410561003</v>
      </c>
      <c r="P428">
        <f>P308*Demand_Development!$G$2</f>
        <v>138.60108258768417</v>
      </c>
      <c r="Q428">
        <f>Q308*Demand_Development!$G$2</f>
        <v>97.453886194465412</v>
      </c>
    </row>
    <row r="429" spans="1:17" x14ac:dyDescent="0.3">
      <c r="A429">
        <f>A309*Demand_Development!$G$2</f>
        <v>82.539655754664992</v>
      </c>
      <c r="B429">
        <f>B309*Demand_Development!$G$2</f>
        <v>73.851270938384474</v>
      </c>
      <c r="C429">
        <f>C309*Demand_Development!$G$2</f>
        <v>136.84206085641827</v>
      </c>
      <c r="D429">
        <f>D309*Demand_Development!$G$2</f>
        <v>56.474501305823424</v>
      </c>
      <c r="E429">
        <f>E309*Demand_Development!$G$2</f>
        <v>54.302405101753287</v>
      </c>
      <c r="F429">
        <f>F309*Demand_Development!$G$2</f>
        <v>104.26061779536633</v>
      </c>
      <c r="G429">
        <f>G309*Demand_Development!$G$2</f>
        <v>95.572232979085797</v>
      </c>
      <c r="H429">
        <f>H309*Demand_Development!$G$2</f>
        <v>130.32577224420788</v>
      </c>
      <c r="I429">
        <f>I309*Demand_Development!$G$2</f>
        <v>132.49786844827798</v>
      </c>
      <c r="J429">
        <f>J309*Demand_Development!$G$2</f>
        <v>147.70254187676895</v>
      </c>
      <c r="K429">
        <f>K309*Demand_Development!$G$2</f>
        <v>202.00494697852224</v>
      </c>
      <c r="L429">
        <f>L309*Demand_Development!$G$2</f>
        <v>147.70254187676895</v>
      </c>
      <c r="M429">
        <f>M309*Demand_Development!$G$2</f>
        <v>241.10267865178457</v>
      </c>
      <c r="N429">
        <f>N309*Demand_Development!$G$2</f>
        <v>76.023367142454589</v>
      </c>
      <c r="O429">
        <f>O309*Demand_Development!$G$2</f>
        <v>254.13525587620535</v>
      </c>
      <c r="P429">
        <f>P309*Demand_Development!$G$2</f>
        <v>139.01415706048843</v>
      </c>
      <c r="Q429">
        <f>Q309*Demand_Development!$G$2</f>
        <v>97.744329183155926</v>
      </c>
    </row>
    <row r="430" spans="1:17" x14ac:dyDescent="0.3">
      <c r="A430">
        <f>A310*Demand_Development!$G$2</f>
        <v>75.851183111848357</v>
      </c>
      <c r="B430">
        <f>B310*Demand_Development!$G$2</f>
        <v>67.866848047443284</v>
      </c>
      <c r="C430">
        <f>C310*Demand_Development!$G$2</f>
        <v>125.75327726438016</v>
      </c>
      <c r="D430">
        <f>D310*Demand_Development!$G$2</f>
        <v>51.898177918633081</v>
      </c>
      <c r="E430">
        <f>E310*Demand_Development!$G$2</f>
        <v>49.902094152531809</v>
      </c>
      <c r="F430">
        <f>F310*Demand_Development!$G$2</f>
        <v>95.812020772861089</v>
      </c>
      <c r="G430">
        <f>G310*Demand_Development!$G$2</f>
        <v>87.827685708456002</v>
      </c>
      <c r="H430">
        <f>H310*Demand_Development!$G$2</f>
        <v>119.76502596607637</v>
      </c>
      <c r="I430">
        <f>I310*Demand_Development!$G$2</f>
        <v>121.76110973217763</v>
      </c>
      <c r="J430">
        <f>J310*Demand_Development!$G$2</f>
        <v>135.73369609488657</v>
      </c>
      <c r="K430">
        <f>K310*Demand_Development!$G$2</f>
        <v>185.63579024741838</v>
      </c>
      <c r="L430">
        <f>L310*Demand_Development!$G$2</f>
        <v>135.73369609488657</v>
      </c>
      <c r="M430">
        <f>M310*Demand_Development!$G$2</f>
        <v>221.56529803724123</v>
      </c>
      <c r="N430">
        <f>N310*Demand_Development!$G$2</f>
        <v>69.862931813544549</v>
      </c>
      <c r="O430">
        <f>O310*Demand_Development!$G$2</f>
        <v>233.54180063384891</v>
      </c>
      <c r="P430">
        <f>P310*Demand_Development!$G$2</f>
        <v>127.74936103048145</v>
      </c>
      <c r="Q430">
        <f>Q310*Demand_Development!$G$2</f>
        <v>89.823769474557267</v>
      </c>
    </row>
    <row r="431" spans="1:17" x14ac:dyDescent="0.3">
      <c r="A431">
        <f>A311*Demand_Development!$G$2</f>
        <v>64.218267779792015</v>
      </c>
      <c r="B431">
        <f>B311*Demand_Development!$G$2</f>
        <v>57.458450118761284</v>
      </c>
      <c r="C431">
        <f>C311*Demand_Development!$G$2</f>
        <v>106.46712816123413</v>
      </c>
      <c r="D431">
        <f>D311*Demand_Development!$G$2</f>
        <v>43.938814796699809</v>
      </c>
      <c r="E431">
        <f>E311*Demand_Development!$G$2</f>
        <v>42.248860381442121</v>
      </c>
      <c r="F431">
        <f>F311*Demand_Development!$G$2</f>
        <v>81.117811932368866</v>
      </c>
      <c r="G431">
        <f>G311*Demand_Development!$G$2</f>
        <v>74.357994271338143</v>
      </c>
      <c r="H431">
        <f>H311*Demand_Development!$G$2</f>
        <v>101.39726491546109</v>
      </c>
      <c r="I431">
        <f>I311*Demand_Development!$G$2</f>
        <v>103.08721933071875</v>
      </c>
      <c r="J431">
        <f>J311*Demand_Development!$G$2</f>
        <v>114.91690023752257</v>
      </c>
      <c r="K431">
        <f>K311*Demand_Development!$G$2</f>
        <v>157.1657606189647</v>
      </c>
      <c r="L431">
        <f>L311*Demand_Development!$G$2</f>
        <v>114.91690023752257</v>
      </c>
      <c r="M431">
        <f>M311*Demand_Development!$G$2</f>
        <v>187.584940093603</v>
      </c>
      <c r="N431">
        <f>N311*Demand_Development!$G$2</f>
        <v>59.148404534018965</v>
      </c>
      <c r="O431">
        <f>O311*Demand_Development!$G$2</f>
        <v>197.72466658514912</v>
      </c>
      <c r="P431">
        <f>P311*Demand_Development!$G$2</f>
        <v>108.15708257649185</v>
      </c>
      <c r="Q431">
        <f>Q311*Demand_Development!$G$2</f>
        <v>76.047948686595817</v>
      </c>
    </row>
    <row r="432" spans="1:17" x14ac:dyDescent="0.3">
      <c r="A432">
        <f>A312*Demand_Development!$G$2</f>
        <v>53.096617850913709</v>
      </c>
      <c r="B432">
        <f>B312*Demand_Development!$G$2</f>
        <v>47.507500182396484</v>
      </c>
      <c r="C432">
        <f>C312*Demand_Development!$G$2</f>
        <v>88.028603279146424</v>
      </c>
      <c r="D432">
        <f>D312*Demand_Development!$G$2</f>
        <v>36.329264845362012</v>
      </c>
      <c r="E432">
        <f>E312*Demand_Development!$G$2</f>
        <v>34.9319854282327</v>
      </c>
      <c r="F432">
        <f>F312*Demand_Development!$G$2</f>
        <v>67.069412022206791</v>
      </c>
      <c r="G432">
        <f>G312*Demand_Development!$G$2</f>
        <v>61.480294353689565</v>
      </c>
      <c r="H432">
        <f>H312*Demand_Development!$G$2</f>
        <v>83.836765027758503</v>
      </c>
      <c r="I432">
        <f>I312*Demand_Development!$G$2</f>
        <v>85.234044444887815</v>
      </c>
      <c r="J432">
        <f>J312*Demand_Development!$G$2</f>
        <v>95.015000364792968</v>
      </c>
      <c r="K432">
        <f>K312*Demand_Development!$G$2</f>
        <v>129.94698579302568</v>
      </c>
      <c r="L432">
        <f>L312*Demand_Development!$G$2</f>
        <v>95.015000364792968</v>
      </c>
      <c r="M432">
        <f>M312*Demand_Development!$G$2</f>
        <v>155.09801530135323</v>
      </c>
      <c r="N432">
        <f>N312*Demand_Development!$G$2</f>
        <v>48.904779599525796</v>
      </c>
      <c r="O432">
        <f>O312*Demand_Development!$G$2</f>
        <v>163.48169180412904</v>
      </c>
      <c r="P432">
        <f>P312*Demand_Development!$G$2</f>
        <v>89.425882696275735</v>
      </c>
      <c r="Q432">
        <f>Q312*Demand_Development!$G$2</f>
        <v>62.87757377081887</v>
      </c>
    </row>
    <row r="433" spans="1:17" x14ac:dyDescent="0.3">
      <c r="A433">
        <f>A313*Demand_Development!$G$2</f>
        <v>44.293969342537736</v>
      </c>
      <c r="B433">
        <f>B313*Demand_Development!$G$2</f>
        <v>39.631446253849553</v>
      </c>
      <c r="C433">
        <f>C313*Demand_Development!$G$2</f>
        <v>73.434738646838866</v>
      </c>
      <c r="D433">
        <f>D313*Demand_Development!$G$2</f>
        <v>30.306400076473185</v>
      </c>
      <c r="E433">
        <f>E313*Demand_Development!$G$2</f>
        <v>29.140769304301138</v>
      </c>
      <c r="F433">
        <f>F313*Demand_Development!$G$2</f>
        <v>55.950277064258188</v>
      </c>
      <c r="G433">
        <f>G313*Demand_Development!$G$2</f>
        <v>51.287753975570013</v>
      </c>
      <c r="H433">
        <f>H313*Demand_Development!$G$2</f>
        <v>69.937846330322728</v>
      </c>
      <c r="I433">
        <f>I313*Demand_Development!$G$2</f>
        <v>71.103477102494764</v>
      </c>
      <c r="J433">
        <f>J313*Demand_Development!$G$2</f>
        <v>79.262892507699107</v>
      </c>
      <c r="K433">
        <f>K313*Demand_Development!$G$2</f>
        <v>108.40366181200025</v>
      </c>
      <c r="L433">
        <f>L313*Demand_Development!$G$2</f>
        <v>79.262892507699107</v>
      </c>
      <c r="M433">
        <f>M313*Demand_Development!$G$2</f>
        <v>129.38501571109705</v>
      </c>
      <c r="N433">
        <f>N313*Demand_Development!$G$2</f>
        <v>40.797077026021597</v>
      </c>
      <c r="O433">
        <f>O313*Demand_Development!$G$2</f>
        <v>136.3788003441293</v>
      </c>
      <c r="P433">
        <f>P313*Demand_Development!$G$2</f>
        <v>74.600369419010917</v>
      </c>
      <c r="Q433">
        <f>Q313*Demand_Development!$G$2</f>
        <v>52.453384747742049</v>
      </c>
    </row>
    <row r="434" spans="1:17" x14ac:dyDescent="0.3">
      <c r="A434">
        <f>A314*Demand_Development!$G$2</f>
        <v>46.434065447116659</v>
      </c>
      <c r="B434">
        <f>B314*Demand_Development!$G$2</f>
        <v>41.546269084262278</v>
      </c>
      <c r="C434">
        <f>C314*Demand_Development!$G$2</f>
        <v>76.982792714956545</v>
      </c>
      <c r="D434">
        <f>D314*Demand_Development!$G$2</f>
        <v>31.770676358553505</v>
      </c>
      <c r="E434">
        <f>E314*Demand_Development!$G$2</f>
        <v>30.548727267839908</v>
      </c>
      <c r="F434">
        <f>F314*Demand_Development!$G$2</f>
        <v>58.653556354252615</v>
      </c>
      <c r="G434">
        <f>G314*Demand_Development!$G$2</f>
        <v>53.765759991398241</v>
      </c>
      <c r="H434">
        <f>H314*Demand_Development!$G$2</f>
        <v>73.316945442815765</v>
      </c>
      <c r="I434">
        <f>I314*Demand_Development!$G$2</f>
        <v>74.538894533529373</v>
      </c>
      <c r="J434">
        <f>J314*Demand_Development!$G$2</f>
        <v>83.092538168524555</v>
      </c>
      <c r="K434">
        <f>K314*Demand_Development!$G$2</f>
        <v>113.64126543636445</v>
      </c>
      <c r="L434">
        <f>L314*Demand_Development!$G$2</f>
        <v>83.092538168524555</v>
      </c>
      <c r="M434">
        <f>M314*Demand_Development!$G$2</f>
        <v>135.63634906920916</v>
      </c>
      <c r="N434">
        <f>N314*Demand_Development!$G$2</f>
        <v>42.768218174975864</v>
      </c>
      <c r="O434">
        <f>O314*Demand_Development!$G$2</f>
        <v>142.96804361349078</v>
      </c>
      <c r="P434">
        <f>P314*Demand_Development!$G$2</f>
        <v>78.204741805670167</v>
      </c>
      <c r="Q434">
        <f>Q314*Demand_Development!$G$2</f>
        <v>54.987709082111834</v>
      </c>
    </row>
    <row r="435" spans="1:17" x14ac:dyDescent="0.3">
      <c r="A435">
        <f>A315*Demand_Development!$G$2</f>
        <v>43.289149656296054</v>
      </c>
      <c r="B435">
        <f>B315*Demand_Development!$G$2</f>
        <v>38.732397060896467</v>
      </c>
      <c r="C435">
        <f>C315*Demand_Development!$G$2</f>
        <v>71.768853377543451</v>
      </c>
      <c r="D435">
        <f>D315*Demand_Development!$G$2</f>
        <v>29.618891870097301</v>
      </c>
      <c r="E435">
        <f>E315*Demand_Development!$G$2</f>
        <v>28.479703721247404</v>
      </c>
      <c r="F435">
        <f>F315*Demand_Development!$G$2</f>
        <v>54.681031144795007</v>
      </c>
      <c r="G435">
        <f>G315*Demand_Development!$G$2</f>
        <v>50.124278549395427</v>
      </c>
      <c r="H435">
        <f>H315*Demand_Development!$G$2</f>
        <v>68.351288930993761</v>
      </c>
      <c r="I435">
        <f>I315*Demand_Development!$G$2</f>
        <v>69.490477079843672</v>
      </c>
      <c r="J435">
        <f>J315*Demand_Development!$G$2</f>
        <v>77.464794121792934</v>
      </c>
      <c r="K435">
        <f>K315*Demand_Development!$G$2</f>
        <v>105.94449784304034</v>
      </c>
      <c r="L435">
        <f>L315*Demand_Development!$G$2</f>
        <v>77.464794121792934</v>
      </c>
      <c r="M435">
        <f>M315*Demand_Development!$G$2</f>
        <v>126.44988452233846</v>
      </c>
      <c r="N435">
        <f>N315*Demand_Development!$G$2</f>
        <v>39.871585209746357</v>
      </c>
      <c r="O435">
        <f>O315*Demand_Development!$G$2</f>
        <v>133.28501341543787</v>
      </c>
      <c r="P435">
        <f>P315*Demand_Development!$G$2</f>
        <v>72.908041526393362</v>
      </c>
      <c r="Q435">
        <f>Q315*Demand_Development!$G$2</f>
        <v>51.263466698245331</v>
      </c>
    </row>
    <row r="436" spans="1:17" x14ac:dyDescent="0.3">
      <c r="A436">
        <f>A316*Demand_Development!$G$2</f>
        <v>41.495948417760097</v>
      </c>
      <c r="B436">
        <f>B316*Demand_Development!$G$2</f>
        <v>37.127953847469563</v>
      </c>
      <c r="C436">
        <f>C316*Demand_Development!$G$2</f>
        <v>68.795914482075943</v>
      </c>
      <c r="D436">
        <f>D316*Demand_Development!$G$2</f>
        <v>28.391964706888498</v>
      </c>
      <c r="E436">
        <f>E316*Demand_Development!$G$2</f>
        <v>27.299966064315857</v>
      </c>
      <c r="F436">
        <f>F316*Demand_Development!$G$2</f>
        <v>52.415934843486447</v>
      </c>
      <c r="G436">
        <f>G316*Demand_Development!$G$2</f>
        <v>48.04794027319592</v>
      </c>
      <c r="H436">
        <f>H316*Demand_Development!$G$2</f>
        <v>65.519918554358057</v>
      </c>
      <c r="I436">
        <f>I316*Demand_Development!$G$2</f>
        <v>66.61191719693069</v>
      </c>
      <c r="J436">
        <f>J316*Demand_Development!$G$2</f>
        <v>74.255907694939125</v>
      </c>
      <c r="K436">
        <f>K316*Demand_Development!$G$2</f>
        <v>101.55587375925501</v>
      </c>
      <c r="L436">
        <f>L316*Demand_Development!$G$2</f>
        <v>74.255907694939125</v>
      </c>
      <c r="M436">
        <f>M316*Demand_Development!$G$2</f>
        <v>121.21184932556241</v>
      </c>
      <c r="N436">
        <f>N316*Demand_Development!$G$2</f>
        <v>38.219952490042203</v>
      </c>
      <c r="O436">
        <f>O316*Demand_Development!$G$2</f>
        <v>127.7638411809982</v>
      </c>
      <c r="P436">
        <f>P316*Demand_Development!$G$2</f>
        <v>69.887913124648591</v>
      </c>
      <c r="Q436">
        <f>Q316*Demand_Development!$G$2</f>
        <v>49.139938915768539</v>
      </c>
    </row>
    <row r="437" spans="1:17" x14ac:dyDescent="0.3">
      <c r="A437">
        <f>A317*Demand_Development!$G$2</f>
        <v>42.28202703341227</v>
      </c>
      <c r="B437">
        <f>B317*Demand_Development!$G$2</f>
        <v>37.831287345684665</v>
      </c>
      <c r="C437">
        <f>C317*Demand_Development!$G$2</f>
        <v>70.099150081709823</v>
      </c>
      <c r="D437">
        <f>D317*Demand_Development!$G$2</f>
        <v>28.929807970229444</v>
      </c>
      <c r="E437">
        <f>E317*Demand_Development!$G$2</f>
        <v>27.817123048297546</v>
      </c>
      <c r="F437">
        <f>F317*Demand_Development!$G$2</f>
        <v>53.408876252731289</v>
      </c>
      <c r="G437">
        <f>G317*Demand_Development!$G$2</f>
        <v>48.958136565003684</v>
      </c>
      <c r="H437">
        <f>H317*Demand_Development!$G$2</f>
        <v>66.761095315914105</v>
      </c>
      <c r="I437">
        <f>I317*Demand_Development!$G$2</f>
        <v>67.873780237846006</v>
      </c>
      <c r="J437">
        <f>J317*Demand_Development!$G$2</f>
        <v>75.662574691369329</v>
      </c>
      <c r="K437">
        <f>K317*Demand_Development!$G$2</f>
        <v>103.47969773966688</v>
      </c>
      <c r="L437">
        <f>L317*Demand_Development!$G$2</f>
        <v>75.662574691369329</v>
      </c>
      <c r="M437">
        <f>M317*Demand_Development!$G$2</f>
        <v>123.50802633444111</v>
      </c>
      <c r="N437">
        <f>N317*Demand_Development!$G$2</f>
        <v>38.943972267616573</v>
      </c>
      <c r="O437">
        <f>O317*Demand_Development!$G$2</f>
        <v>130.18413586603248</v>
      </c>
      <c r="P437">
        <f>P317*Demand_Development!$G$2</f>
        <v>71.211835003641724</v>
      </c>
      <c r="Q437">
        <f>Q317*Demand_Development!$G$2</f>
        <v>50.070821486935586</v>
      </c>
    </row>
    <row r="438" spans="1:17" x14ac:dyDescent="0.3">
      <c r="A438">
        <f>A318*Demand_Development!$G$2</f>
        <v>43.136377707359429</v>
      </c>
      <c r="B438">
        <f>B318*Demand_Development!$G$2</f>
        <v>38.595706369742658</v>
      </c>
      <c r="C438">
        <f>C318*Demand_Development!$G$2</f>
        <v>71.51557356746433</v>
      </c>
      <c r="D438">
        <f>D318*Demand_Development!$G$2</f>
        <v>29.514363694509086</v>
      </c>
      <c r="E438">
        <f>E318*Demand_Development!$G$2</f>
        <v>28.379195860104897</v>
      </c>
      <c r="F438">
        <f>F318*Demand_Development!$G$2</f>
        <v>54.488056051401394</v>
      </c>
      <c r="G438">
        <f>G318*Demand_Development!$G$2</f>
        <v>49.947384713784615</v>
      </c>
      <c r="H438">
        <f>H318*Demand_Development!$G$2</f>
        <v>68.110070064251744</v>
      </c>
      <c r="I438">
        <f>I318*Demand_Development!$G$2</f>
        <v>69.24523789865593</v>
      </c>
      <c r="J438">
        <f>J318*Demand_Development!$G$2</f>
        <v>77.191412739485315</v>
      </c>
      <c r="K438">
        <f>K318*Demand_Development!$G$2</f>
        <v>105.57060859959022</v>
      </c>
      <c r="L438">
        <f>L318*Demand_Development!$G$2</f>
        <v>77.191412739485315</v>
      </c>
      <c r="M438">
        <f>M318*Demand_Development!$G$2</f>
        <v>126.00362961886572</v>
      </c>
      <c r="N438">
        <f>N318*Demand_Development!$G$2</f>
        <v>39.730874204146843</v>
      </c>
      <c r="O438">
        <f>O318*Demand_Development!$G$2</f>
        <v>132.81463662529089</v>
      </c>
      <c r="P438">
        <f>P318*Demand_Development!$G$2</f>
        <v>72.65074140186853</v>
      </c>
      <c r="Q438">
        <f>Q318*Demand_Development!$G$2</f>
        <v>51.082552548188801</v>
      </c>
    </row>
    <row r="439" spans="1:17" x14ac:dyDescent="0.3">
      <c r="A439">
        <f>A319*Demand_Development!$G$2</f>
        <v>43.957604855490054</v>
      </c>
      <c r="B439">
        <f>B319*Demand_Development!$G$2</f>
        <v>39.330488554912151</v>
      </c>
      <c r="C439">
        <f>C319*Demand_Development!$G$2</f>
        <v>72.877081734101949</v>
      </c>
      <c r="D439">
        <f>D319*Demand_Development!$G$2</f>
        <v>30.076255953756359</v>
      </c>
      <c r="E439">
        <f>E319*Demand_Development!$G$2</f>
        <v>28.919476878611885</v>
      </c>
      <c r="F439">
        <f>F319*Demand_Development!$G$2</f>
        <v>55.525395606934808</v>
      </c>
      <c r="G439">
        <f>G319*Demand_Development!$G$2</f>
        <v>50.898279306356905</v>
      </c>
      <c r="H439">
        <f>H319*Demand_Development!$G$2</f>
        <v>69.406744508668524</v>
      </c>
      <c r="I439">
        <f>I319*Demand_Development!$G$2</f>
        <v>70.563523583812994</v>
      </c>
      <c r="J439">
        <f>J319*Demand_Development!$G$2</f>
        <v>78.660977109824302</v>
      </c>
      <c r="K439">
        <f>K319*Demand_Development!$G$2</f>
        <v>107.5804539884362</v>
      </c>
      <c r="L439">
        <f>L319*Demand_Development!$G$2</f>
        <v>78.660977109824302</v>
      </c>
      <c r="M439">
        <f>M319*Demand_Development!$G$2</f>
        <v>128.40247734103676</v>
      </c>
      <c r="N439">
        <f>N319*Demand_Development!$G$2</f>
        <v>40.487267630056628</v>
      </c>
      <c r="O439">
        <f>O319*Demand_Development!$G$2</f>
        <v>135.34315179190361</v>
      </c>
      <c r="P439">
        <f>P319*Demand_Development!$G$2</f>
        <v>74.033860809246434</v>
      </c>
      <c r="Q439">
        <f>Q319*Demand_Development!$G$2</f>
        <v>52.055058381501389</v>
      </c>
    </row>
    <row r="440" spans="1:17" x14ac:dyDescent="0.3">
      <c r="A440">
        <f>A320*Demand_Development!$G$2</f>
        <v>59.799834805862375</v>
      </c>
      <c r="B440">
        <f>B320*Demand_Development!$G$2</f>
        <v>53.505115352613693</v>
      </c>
      <c r="C440">
        <f>C320*Demand_Development!$G$2</f>
        <v>99.141831388666546</v>
      </c>
      <c r="D440">
        <f>D320*Demand_Development!$G$2</f>
        <v>40.915676446116358</v>
      </c>
      <c r="E440">
        <f>E320*Demand_Development!$G$2</f>
        <v>39.341996582804192</v>
      </c>
      <c r="F440">
        <f>F320*Demand_Development!$G$2</f>
        <v>75.53663343898404</v>
      </c>
      <c r="G440">
        <f>G320*Demand_Development!$G$2</f>
        <v>69.241913985735394</v>
      </c>
      <c r="H440">
        <f>H320*Demand_Development!$G$2</f>
        <v>94.42079179873005</v>
      </c>
      <c r="I440">
        <f>I320*Demand_Development!$G$2</f>
        <v>95.99447166204223</v>
      </c>
      <c r="J440">
        <f>J320*Demand_Development!$G$2</f>
        <v>107.01023070522739</v>
      </c>
      <c r="K440">
        <f>K320*Demand_Development!$G$2</f>
        <v>146.3522272880316</v>
      </c>
      <c r="L440">
        <f>L320*Demand_Development!$G$2</f>
        <v>107.01023070522739</v>
      </c>
      <c r="M440">
        <f>M320*Demand_Development!$G$2</f>
        <v>174.6784648276506</v>
      </c>
      <c r="N440">
        <f>N320*Demand_Development!$G$2</f>
        <v>55.078795215925879</v>
      </c>
      <c r="O440">
        <f>O320*Demand_Development!$G$2</f>
        <v>184.12054400752362</v>
      </c>
      <c r="P440">
        <f>P320*Demand_Development!$G$2</f>
        <v>100.71551125197874</v>
      </c>
      <c r="Q440">
        <f>Q320*Demand_Development!$G$2</f>
        <v>70.815593849047531</v>
      </c>
    </row>
    <row r="441" spans="1:17" x14ac:dyDescent="0.3">
      <c r="A441">
        <f>A321*Demand_Development!$G$2</f>
        <v>74.09977290060479</v>
      </c>
      <c r="B441">
        <f>B321*Demand_Development!$G$2</f>
        <v>66.299796805804291</v>
      </c>
      <c r="C441">
        <f>C321*Demand_Development!$G$2</f>
        <v>122.84962349310796</v>
      </c>
      <c r="D441">
        <f>D321*Demand_Development!$G$2</f>
        <v>50.699844616203279</v>
      </c>
      <c r="E441">
        <f>E321*Demand_Development!$G$2</f>
        <v>48.749850592503151</v>
      </c>
      <c r="F441">
        <f>F321*Demand_Development!$G$2</f>
        <v>93.599713137606045</v>
      </c>
      <c r="G441">
        <f>G321*Demand_Development!$G$2</f>
        <v>85.799737042805546</v>
      </c>
      <c r="H441">
        <f>H321*Demand_Development!$G$2</f>
        <v>116.99964142200757</v>
      </c>
      <c r="I441">
        <f>I321*Demand_Development!$G$2</f>
        <v>118.9496354457077</v>
      </c>
      <c r="J441">
        <f>J321*Demand_Development!$G$2</f>
        <v>132.59959361160858</v>
      </c>
      <c r="K441">
        <f>K321*Demand_Development!$G$2</f>
        <v>181.34944420411171</v>
      </c>
      <c r="L441">
        <f>L321*Demand_Development!$G$2</f>
        <v>132.59959361160858</v>
      </c>
      <c r="M441">
        <f>M321*Demand_Development!$G$2</f>
        <v>216.44933663071399</v>
      </c>
      <c r="N441">
        <f>N321*Demand_Development!$G$2</f>
        <v>68.24979082950442</v>
      </c>
      <c r="O441">
        <f>O321*Demand_Development!$G$2</f>
        <v>228.14930077291473</v>
      </c>
      <c r="P441">
        <f>P321*Demand_Development!$G$2</f>
        <v>124.79961751680808</v>
      </c>
      <c r="Q441">
        <f>Q321*Demand_Development!$G$2</f>
        <v>87.749731066505674</v>
      </c>
    </row>
    <row r="442" spans="1:17" x14ac:dyDescent="0.3">
      <c r="A442">
        <f>A322*Demand_Development!$G$2</f>
        <v>87.220340176407589</v>
      </c>
      <c r="B442">
        <f>B322*Demand_Development!$G$2</f>
        <v>78.039251736785744</v>
      </c>
      <c r="C442">
        <f>C322*Demand_Development!$G$2</f>
        <v>144.60214292404419</v>
      </c>
      <c r="D442">
        <f>D322*Demand_Development!$G$2</f>
        <v>59.677074857542038</v>
      </c>
      <c r="E442">
        <f>E322*Demand_Development!$G$2</f>
        <v>57.381802747636577</v>
      </c>
      <c r="F442">
        <f>F322*Demand_Development!$G$2</f>
        <v>110.17306127546222</v>
      </c>
      <c r="G442">
        <f>G322*Demand_Development!$G$2</f>
        <v>100.99197283584036</v>
      </c>
      <c r="H442">
        <f>H322*Demand_Development!$G$2</f>
        <v>137.7163265943278</v>
      </c>
      <c r="I442">
        <f>I322*Demand_Development!$G$2</f>
        <v>140.01159870423322</v>
      </c>
      <c r="J442">
        <f>J322*Demand_Development!$G$2</f>
        <v>156.07850347357149</v>
      </c>
      <c r="K442">
        <f>K322*Demand_Development!$G$2</f>
        <v>213.46030622120807</v>
      </c>
      <c r="L442">
        <f>L322*Demand_Development!$G$2</f>
        <v>156.07850347357149</v>
      </c>
      <c r="M442">
        <f>M322*Demand_Development!$G$2</f>
        <v>254.77520419950639</v>
      </c>
      <c r="N442">
        <f>N322*Demand_Development!$G$2</f>
        <v>80.334523846691198</v>
      </c>
      <c r="O442">
        <f>O322*Demand_Development!$G$2</f>
        <v>268.54683685893917</v>
      </c>
      <c r="P442">
        <f>P322*Demand_Development!$G$2</f>
        <v>146.89741503394964</v>
      </c>
      <c r="Q442">
        <f>Q322*Demand_Development!$G$2</f>
        <v>103.28724494574583</v>
      </c>
    </row>
    <row r="443" spans="1:17" x14ac:dyDescent="0.3">
      <c r="A443">
        <f>A323*Demand_Development!$G$2</f>
        <v>95.435830940262917</v>
      </c>
      <c r="B443">
        <f>B323*Demand_Development!$G$2</f>
        <v>85.389953999182623</v>
      </c>
      <c r="C443">
        <f>C323*Demand_Development!$G$2</f>
        <v>158.22256182201485</v>
      </c>
      <c r="D443">
        <f>D323*Demand_Development!$G$2</f>
        <v>65.298200117022006</v>
      </c>
      <c r="E443">
        <f>E323*Demand_Development!$G$2</f>
        <v>62.786730881751929</v>
      </c>
      <c r="F443">
        <f>F323*Demand_Development!$G$2</f>
        <v>120.55052329296369</v>
      </c>
      <c r="G443">
        <f>G323*Demand_Development!$G$2</f>
        <v>110.50464635188339</v>
      </c>
      <c r="H443">
        <f>H323*Demand_Development!$G$2</f>
        <v>150.6881541162046</v>
      </c>
      <c r="I443">
        <f>I323*Demand_Development!$G$2</f>
        <v>153.19962335147468</v>
      </c>
      <c r="J443">
        <f>J323*Demand_Development!$G$2</f>
        <v>170.77990799836525</v>
      </c>
      <c r="K443">
        <f>K323*Demand_Development!$G$2</f>
        <v>233.56663888011721</v>
      </c>
      <c r="L443">
        <f>L323*Demand_Development!$G$2</f>
        <v>170.77990799836525</v>
      </c>
      <c r="M443">
        <f>M323*Demand_Development!$G$2</f>
        <v>278.77308511497853</v>
      </c>
      <c r="N443">
        <f>N323*Demand_Development!$G$2</f>
        <v>87.901423234452693</v>
      </c>
      <c r="O443">
        <f>O323*Demand_Development!$G$2</f>
        <v>293.84190052659898</v>
      </c>
      <c r="P443">
        <f>P323*Demand_Development!$G$2</f>
        <v>160.73403105728494</v>
      </c>
      <c r="Q443">
        <f>Q323*Demand_Development!$G$2</f>
        <v>113.01611558715346</v>
      </c>
    </row>
    <row r="444" spans="1:17" x14ac:dyDescent="0.3">
      <c r="A444">
        <f>A324*Demand_Development!$G$2</f>
        <v>95.255183605865867</v>
      </c>
      <c r="B444">
        <f>B324*Demand_Development!$G$2</f>
        <v>85.228322173669454</v>
      </c>
      <c r="C444">
        <f>C324*Demand_Development!$G$2</f>
        <v>157.92306755709342</v>
      </c>
      <c r="D444">
        <f>D324*Demand_Development!$G$2</f>
        <v>65.174599309276644</v>
      </c>
      <c r="E444">
        <f>E324*Demand_Development!$G$2</f>
        <v>62.667883951227545</v>
      </c>
      <c r="F444">
        <f>F324*Demand_Development!$G$2</f>
        <v>120.32233718635688</v>
      </c>
      <c r="G444">
        <f>G324*Demand_Development!$G$2</f>
        <v>110.29547575416049</v>
      </c>
      <c r="H444">
        <f>H324*Demand_Development!$G$2</f>
        <v>150.40292148294611</v>
      </c>
      <c r="I444">
        <f>I324*Demand_Development!$G$2</f>
        <v>152.90963684099523</v>
      </c>
      <c r="J444">
        <f>J324*Demand_Development!$G$2</f>
        <v>170.45664434733891</v>
      </c>
      <c r="K444">
        <f>K324*Demand_Development!$G$2</f>
        <v>233.12452829856647</v>
      </c>
      <c r="L444">
        <f>L324*Demand_Development!$G$2</f>
        <v>170.45664434733891</v>
      </c>
      <c r="M444">
        <f>M324*Demand_Development!$G$2</f>
        <v>278.24540474345031</v>
      </c>
      <c r="N444">
        <f>N324*Demand_Development!$G$2</f>
        <v>87.735037531718575</v>
      </c>
      <c r="O444">
        <f>O324*Demand_Development!$G$2</f>
        <v>293.28569689174492</v>
      </c>
      <c r="P444">
        <f>P324*Demand_Development!$G$2</f>
        <v>160.42978291514251</v>
      </c>
      <c r="Q444">
        <f>Q324*Demand_Development!$G$2</f>
        <v>112.80219111220958</v>
      </c>
    </row>
    <row r="445" spans="1:17" x14ac:dyDescent="0.3">
      <c r="A445">
        <f>A325*Demand_Development!$G$2</f>
        <v>94.950124127093787</v>
      </c>
      <c r="B445">
        <f>B325*Demand_Development!$G$2</f>
        <v>84.955374218978648</v>
      </c>
      <c r="C445">
        <f>C325*Demand_Development!$G$2</f>
        <v>157.41731105281335</v>
      </c>
      <c r="D445">
        <f>D325*Demand_Development!$G$2</f>
        <v>64.965874402748398</v>
      </c>
      <c r="E445">
        <f>E325*Demand_Development!$G$2</f>
        <v>62.467186925719588</v>
      </c>
      <c r="F445">
        <f>F325*Demand_Development!$G$2</f>
        <v>119.93699889738161</v>
      </c>
      <c r="G445">
        <f>G325*Demand_Development!$G$2</f>
        <v>109.94224898926652</v>
      </c>
      <c r="H445">
        <f>H325*Demand_Development!$G$2</f>
        <v>149.92124862172705</v>
      </c>
      <c r="I445">
        <f>I325*Demand_Development!$G$2</f>
        <v>152.41993609875578</v>
      </c>
      <c r="J445">
        <f>J325*Demand_Development!$G$2</f>
        <v>169.9107484379573</v>
      </c>
      <c r="K445">
        <f>K325*Demand_Development!$G$2</f>
        <v>232.3779353636769</v>
      </c>
      <c r="L445">
        <f>L325*Demand_Development!$G$2</f>
        <v>169.9107484379573</v>
      </c>
      <c r="M445">
        <f>M325*Demand_Development!$G$2</f>
        <v>277.35430995019499</v>
      </c>
      <c r="N445">
        <f>N325*Demand_Development!$G$2</f>
        <v>87.454061696007429</v>
      </c>
      <c r="O445">
        <f>O325*Demand_Development!$G$2</f>
        <v>292.34643481236765</v>
      </c>
      <c r="P445">
        <f>P325*Demand_Development!$G$2</f>
        <v>159.9159985298422</v>
      </c>
      <c r="Q445">
        <f>Q325*Demand_Development!$G$2</f>
        <v>112.44093646629528</v>
      </c>
    </row>
    <row r="446" spans="1:17" x14ac:dyDescent="0.3">
      <c r="A446">
        <f>A326*Demand_Development!$G$2</f>
        <v>96.920258242731762</v>
      </c>
      <c r="B446">
        <f>B326*Demand_Development!$G$2</f>
        <v>86.718125796128419</v>
      </c>
      <c r="C446">
        <f>C326*Demand_Development!$G$2</f>
        <v>160.68358603400264</v>
      </c>
      <c r="D446">
        <f>D326*Demand_Development!$G$2</f>
        <v>66.313860902921732</v>
      </c>
      <c r="E446">
        <f>E326*Demand_Development!$G$2</f>
        <v>63.763327791270903</v>
      </c>
      <c r="F446">
        <f>F326*Demand_Development!$G$2</f>
        <v>122.42558935924011</v>
      </c>
      <c r="G446">
        <f>G326*Demand_Development!$G$2</f>
        <v>112.22345691263678</v>
      </c>
      <c r="H446">
        <f>H326*Demand_Development!$G$2</f>
        <v>153.03198669905015</v>
      </c>
      <c r="I446">
        <f>I326*Demand_Development!$G$2</f>
        <v>155.58251981070097</v>
      </c>
      <c r="J446">
        <f>J326*Demand_Development!$G$2</f>
        <v>173.43625159225684</v>
      </c>
      <c r="K446">
        <f>K326*Demand_Development!$G$2</f>
        <v>237.19957938352775</v>
      </c>
      <c r="L446">
        <f>L326*Demand_Development!$G$2</f>
        <v>173.43625159225684</v>
      </c>
      <c r="M446">
        <f>M326*Demand_Development!$G$2</f>
        <v>283.10917539324282</v>
      </c>
      <c r="N446">
        <f>N326*Demand_Development!$G$2</f>
        <v>89.268658907779269</v>
      </c>
      <c r="O446">
        <f>O326*Demand_Development!$G$2</f>
        <v>298.41237406314775</v>
      </c>
      <c r="P446">
        <f>P326*Demand_Development!$G$2</f>
        <v>163.23411914565352</v>
      </c>
      <c r="Q446">
        <f>Q326*Demand_Development!$G$2</f>
        <v>114.77399002428761</v>
      </c>
    </row>
    <row r="447" spans="1:17" x14ac:dyDescent="0.3">
      <c r="A447">
        <f>A327*Demand_Development!$G$2</f>
        <v>99.801609845838527</v>
      </c>
      <c r="B447">
        <f>B327*Demand_Development!$G$2</f>
        <v>89.296177230487103</v>
      </c>
      <c r="C447">
        <f>C327*Demand_Development!$G$2</f>
        <v>165.46056369178493</v>
      </c>
      <c r="D447">
        <f>D327*Demand_Development!$G$2</f>
        <v>68.285311999784255</v>
      </c>
      <c r="E447">
        <f>E327*Demand_Development!$G$2</f>
        <v>65.658953845946399</v>
      </c>
      <c r="F447">
        <f>F327*Demand_Development!$G$2</f>
        <v>126.06519138421707</v>
      </c>
      <c r="G447">
        <f>G327*Demand_Development!$G$2</f>
        <v>115.55975876886568</v>
      </c>
      <c r="H447">
        <f>H327*Demand_Development!$G$2</f>
        <v>157.58148923027136</v>
      </c>
      <c r="I447">
        <f>I327*Demand_Development!$G$2</f>
        <v>160.20784738410921</v>
      </c>
      <c r="J447">
        <f>J327*Demand_Development!$G$2</f>
        <v>178.59235446097421</v>
      </c>
      <c r="K447">
        <f>K327*Demand_Development!$G$2</f>
        <v>244.25130830692061</v>
      </c>
      <c r="L447">
        <f>L327*Demand_Development!$G$2</f>
        <v>178.59235446097421</v>
      </c>
      <c r="M447">
        <f>M327*Demand_Development!$G$2</f>
        <v>291.52575507600204</v>
      </c>
      <c r="N447">
        <f>N327*Demand_Development!$G$2</f>
        <v>91.922535384324959</v>
      </c>
      <c r="O447">
        <f>O327*Demand_Development!$G$2</f>
        <v>307.28390399902918</v>
      </c>
      <c r="P447">
        <f>P327*Demand_Development!$G$2</f>
        <v>168.08692184562281</v>
      </c>
      <c r="Q447">
        <f>Q327*Demand_Development!$G$2</f>
        <v>118.18611692270353</v>
      </c>
    </row>
    <row r="448" spans="1:17" x14ac:dyDescent="0.3">
      <c r="A448">
        <f>A328*Demand_Development!$G$2</f>
        <v>99.289201782412292</v>
      </c>
      <c r="B448">
        <f>B328*Demand_Development!$G$2</f>
        <v>88.837706857947836</v>
      </c>
      <c r="C448">
        <f>C328*Demand_Development!$G$2</f>
        <v>164.61104506031512</v>
      </c>
      <c r="D448">
        <f>D328*Demand_Development!$G$2</f>
        <v>67.934717009018939</v>
      </c>
      <c r="E448">
        <f>E328*Demand_Development!$G$2</f>
        <v>65.321843277902829</v>
      </c>
      <c r="F448">
        <f>F328*Demand_Development!$G$2</f>
        <v>125.41793909357342</v>
      </c>
      <c r="G448">
        <f>G328*Demand_Development!$G$2</f>
        <v>114.96644416910897</v>
      </c>
      <c r="H448">
        <f>H328*Demand_Development!$G$2</f>
        <v>156.77242386696679</v>
      </c>
      <c r="I448">
        <f>I328*Demand_Development!$G$2</f>
        <v>159.3852975980829</v>
      </c>
      <c r="J448">
        <f>J328*Demand_Development!$G$2</f>
        <v>177.67541371589567</v>
      </c>
      <c r="K448">
        <f>K328*Demand_Development!$G$2</f>
        <v>242.99725699379857</v>
      </c>
      <c r="L448">
        <f>L328*Demand_Development!$G$2</f>
        <v>177.67541371589567</v>
      </c>
      <c r="M448">
        <f>M328*Demand_Development!$G$2</f>
        <v>290.02898415388853</v>
      </c>
      <c r="N448">
        <f>N328*Demand_Development!$G$2</f>
        <v>91.450580589063946</v>
      </c>
      <c r="O448">
        <f>O328*Demand_Development!$G$2</f>
        <v>305.70622654058519</v>
      </c>
      <c r="P448">
        <f>P328*Demand_Development!$G$2</f>
        <v>167.22391879143123</v>
      </c>
      <c r="Q448">
        <f>Q328*Demand_Development!$G$2</f>
        <v>117.57931790022509</v>
      </c>
    </row>
    <row r="449" spans="1:17" x14ac:dyDescent="0.3">
      <c r="A449">
        <f>A329*Demand_Development!$G$2</f>
        <v>94.026692475886975</v>
      </c>
      <c r="B449">
        <f>B329*Demand_Development!$G$2</f>
        <v>84.12914589947782</v>
      </c>
      <c r="C449">
        <f>C329*Demand_Development!$G$2</f>
        <v>155.8863585784442</v>
      </c>
      <c r="D449">
        <f>D329*Demand_Development!$G$2</f>
        <v>64.334052746659523</v>
      </c>
      <c r="E449">
        <f>E329*Demand_Development!$G$2</f>
        <v>61.85966610255722</v>
      </c>
      <c r="F449">
        <f>F329*Demand_Development!$G$2</f>
        <v>118.77055891690986</v>
      </c>
      <c r="G449">
        <f>G329*Demand_Development!$G$2</f>
        <v>108.87301234050074</v>
      </c>
      <c r="H449">
        <f>H329*Demand_Development!$G$2</f>
        <v>148.46319864613733</v>
      </c>
      <c r="I449">
        <f>I329*Demand_Development!$G$2</f>
        <v>150.93758529023961</v>
      </c>
      <c r="J449">
        <f>J329*Demand_Development!$G$2</f>
        <v>168.25829179895564</v>
      </c>
      <c r="K449">
        <f>K329*Demand_Development!$G$2</f>
        <v>230.11795790151288</v>
      </c>
      <c r="L449">
        <f>L329*Demand_Development!$G$2</f>
        <v>168.25829179895564</v>
      </c>
      <c r="M449">
        <f>M329*Demand_Development!$G$2</f>
        <v>274.65691749535404</v>
      </c>
      <c r="N449">
        <f>N329*Demand_Development!$G$2</f>
        <v>86.603532543580116</v>
      </c>
      <c r="O449">
        <f>O329*Demand_Development!$G$2</f>
        <v>289.50323735996778</v>
      </c>
      <c r="P449">
        <f>P329*Demand_Development!$G$2</f>
        <v>158.36074522254651</v>
      </c>
      <c r="Q449">
        <f>Q329*Demand_Development!$G$2</f>
        <v>111.34739898460299</v>
      </c>
    </row>
    <row r="450" spans="1:17" x14ac:dyDescent="0.3">
      <c r="A450">
        <f>A330*Demand_Development!$G$2</f>
        <v>97.749820329891918</v>
      </c>
      <c r="B450">
        <f>B330*Demand_Development!$G$2</f>
        <v>87.460365558324341</v>
      </c>
      <c r="C450">
        <f>C330*Demand_Development!$G$2</f>
        <v>162.05891265218924</v>
      </c>
      <c r="D450">
        <f>D330*Demand_Development!$G$2</f>
        <v>66.881456015189201</v>
      </c>
      <c r="E450">
        <f>E330*Demand_Development!$G$2</f>
        <v>64.309092322297317</v>
      </c>
      <c r="F450">
        <f>F330*Demand_Development!$G$2</f>
        <v>123.47345725881084</v>
      </c>
      <c r="G450">
        <f>G330*Demand_Development!$G$2</f>
        <v>113.18400248724326</v>
      </c>
      <c r="H450">
        <f>H330*Demand_Development!$G$2</f>
        <v>154.34182157351356</v>
      </c>
      <c r="I450">
        <f>I330*Demand_Development!$G$2</f>
        <v>156.91418526640544</v>
      </c>
      <c r="J450">
        <f>J330*Demand_Development!$G$2</f>
        <v>174.92073111664868</v>
      </c>
      <c r="K450">
        <f>K330*Demand_Development!$G$2</f>
        <v>239.22982343894603</v>
      </c>
      <c r="L450">
        <f>L330*Demand_Development!$G$2</f>
        <v>174.92073111664868</v>
      </c>
      <c r="M450">
        <f>M330*Demand_Development!$G$2</f>
        <v>285.53236991100005</v>
      </c>
      <c r="N450">
        <f>N330*Demand_Development!$G$2</f>
        <v>90.032729251216224</v>
      </c>
      <c r="O450">
        <f>O330*Demand_Development!$G$2</f>
        <v>300.9665520683514</v>
      </c>
      <c r="P450">
        <f>P330*Demand_Development!$G$2</f>
        <v>164.63127634508112</v>
      </c>
      <c r="Q450">
        <f>Q330*Demand_Development!$G$2</f>
        <v>115.75636618013515</v>
      </c>
    </row>
    <row r="451" spans="1:17" x14ac:dyDescent="0.3">
      <c r="A451">
        <f>A331*Demand_Development!$G$2</f>
        <v>94.765125475208066</v>
      </c>
      <c r="B451">
        <f>B331*Demand_Development!$G$2</f>
        <v>84.789849109396712</v>
      </c>
      <c r="C451">
        <f>C331*Demand_Development!$G$2</f>
        <v>157.11060276152918</v>
      </c>
      <c r="D451">
        <f>D331*Demand_Development!$G$2</f>
        <v>64.839296377773962</v>
      </c>
      <c r="E451">
        <f>E331*Demand_Development!$G$2</f>
        <v>62.34547728632112</v>
      </c>
      <c r="F451">
        <f>F331*Demand_Development!$G$2</f>
        <v>119.70331638973654</v>
      </c>
      <c r="G451">
        <f>G331*Demand_Development!$G$2</f>
        <v>109.72804002392517</v>
      </c>
      <c r="H451">
        <f>H331*Demand_Development!$G$2</f>
        <v>149.62914548717066</v>
      </c>
      <c r="I451">
        <f>I331*Demand_Development!$G$2</f>
        <v>152.12296457862351</v>
      </c>
      <c r="J451">
        <f>J331*Demand_Development!$G$2</f>
        <v>169.57969821879342</v>
      </c>
      <c r="K451">
        <f>K331*Demand_Development!$G$2</f>
        <v>231.92517550511454</v>
      </c>
      <c r="L451">
        <f>L331*Demand_Development!$G$2</f>
        <v>169.57969821879342</v>
      </c>
      <c r="M451">
        <f>M331*Demand_Development!$G$2</f>
        <v>276.81391915126568</v>
      </c>
      <c r="N451">
        <f>N331*Demand_Development!$G$2</f>
        <v>87.283668200849561</v>
      </c>
      <c r="O451">
        <f>O331*Demand_Development!$G$2</f>
        <v>291.77683369998283</v>
      </c>
      <c r="P451">
        <f>P331*Demand_Development!$G$2</f>
        <v>159.60442185298209</v>
      </c>
      <c r="Q451">
        <f>Q331*Demand_Development!$G$2</f>
        <v>112.221859115378</v>
      </c>
    </row>
    <row r="452" spans="1:17" x14ac:dyDescent="0.3">
      <c r="A452">
        <f>A332*Demand_Development!$G$2</f>
        <v>84.77827015727155</v>
      </c>
      <c r="B452">
        <f>B332*Demand_Development!$G$2</f>
        <v>75.854241719664032</v>
      </c>
      <c r="C452">
        <f>C332*Demand_Development!$G$2</f>
        <v>140.55344789231862</v>
      </c>
      <c r="D452">
        <f>D332*Demand_Development!$G$2</f>
        <v>58.00618484444896</v>
      </c>
      <c r="E452">
        <f>E332*Demand_Development!$G$2</f>
        <v>55.77517773504708</v>
      </c>
      <c r="F452">
        <f>F332*Demand_Development!$G$2</f>
        <v>107.08834125129037</v>
      </c>
      <c r="G452">
        <f>G332*Demand_Development!$G$2</f>
        <v>98.164312813682869</v>
      </c>
      <c r="H452">
        <f>H332*Demand_Development!$G$2</f>
        <v>133.86042656411297</v>
      </c>
      <c r="I452">
        <f>I332*Demand_Development!$G$2</f>
        <v>136.09143367351487</v>
      </c>
      <c r="J452">
        <f>J332*Demand_Development!$G$2</f>
        <v>151.70848343932806</v>
      </c>
      <c r="K452">
        <f>K332*Demand_Development!$G$2</f>
        <v>207.48366117437516</v>
      </c>
      <c r="L452">
        <f>L332*Demand_Development!$G$2</f>
        <v>151.70848343932806</v>
      </c>
      <c r="M452">
        <f>M332*Demand_Development!$G$2</f>
        <v>247.641789143609</v>
      </c>
      <c r="N452">
        <f>N332*Demand_Development!$G$2</f>
        <v>78.08524882906589</v>
      </c>
      <c r="O452">
        <f>O332*Demand_Development!$G$2</f>
        <v>261.02783180002029</v>
      </c>
      <c r="P452">
        <f>P332*Demand_Development!$G$2</f>
        <v>142.78445500172054</v>
      </c>
      <c r="Q452">
        <f>Q332*Demand_Development!$G$2</f>
        <v>100.39531992308474</v>
      </c>
    </row>
    <row r="453" spans="1:17" x14ac:dyDescent="0.3">
      <c r="A453">
        <f>A333*Demand_Development!$G$2</f>
        <v>84.245969903957459</v>
      </c>
      <c r="B453">
        <f>B333*Demand_Development!$G$2</f>
        <v>75.377973071961947</v>
      </c>
      <c r="C453">
        <f>C333*Demand_Development!$G$2</f>
        <v>139.67095010392947</v>
      </c>
      <c r="D453">
        <f>D333*Demand_Development!$G$2</f>
        <v>57.641979407970901</v>
      </c>
      <c r="E453">
        <f>E333*Demand_Development!$G$2</f>
        <v>55.424980199972012</v>
      </c>
      <c r="F453">
        <f>F333*Demand_Development!$G$2</f>
        <v>106.41596198394626</v>
      </c>
      <c r="G453">
        <f>G333*Demand_Development!$G$2</f>
        <v>97.547965151950763</v>
      </c>
      <c r="H453">
        <f>H333*Demand_Development!$G$2</f>
        <v>133.01995247993287</v>
      </c>
      <c r="I453">
        <f>I333*Demand_Development!$G$2</f>
        <v>135.23695168793171</v>
      </c>
      <c r="J453">
        <f>J333*Demand_Development!$G$2</f>
        <v>150.75594614392389</v>
      </c>
      <c r="K453">
        <f>K333*Demand_Development!$G$2</f>
        <v>206.18092634389592</v>
      </c>
      <c r="L453">
        <f>L333*Demand_Development!$G$2</f>
        <v>150.75594614392389</v>
      </c>
      <c r="M453">
        <f>M333*Demand_Development!$G$2</f>
        <v>246.08691208787573</v>
      </c>
      <c r="N453">
        <f>N333*Demand_Development!$G$2</f>
        <v>77.594972279960814</v>
      </c>
      <c r="O453">
        <f>O333*Demand_Development!$G$2</f>
        <v>259.38890733586902</v>
      </c>
      <c r="P453">
        <f>P333*Demand_Development!$G$2</f>
        <v>141.88794931192837</v>
      </c>
      <c r="Q453">
        <f>Q333*Demand_Development!$G$2</f>
        <v>99.76496435994963</v>
      </c>
    </row>
    <row r="454" spans="1:17" x14ac:dyDescent="0.3">
      <c r="A454">
        <f>A334*Demand_Development!$G$2</f>
        <v>76.894222390104062</v>
      </c>
      <c r="B454">
        <f>B334*Demand_Development!$G$2</f>
        <v>68.800093717461536</v>
      </c>
      <c r="C454">
        <f>C334*Demand_Development!$G$2</f>
        <v>127.48252659411989</v>
      </c>
      <c r="D454">
        <f>D334*Demand_Development!$G$2</f>
        <v>52.611836372176462</v>
      </c>
      <c r="E454">
        <f>E334*Demand_Development!$G$2</f>
        <v>50.588304204015841</v>
      </c>
      <c r="F454">
        <f>F334*Demand_Development!$G$2</f>
        <v>97.129544071710399</v>
      </c>
      <c r="G454">
        <f>G334*Demand_Development!$G$2</f>
        <v>89.035415399067887</v>
      </c>
      <c r="H454">
        <f>H334*Demand_Development!$G$2</f>
        <v>121.41193008963801</v>
      </c>
      <c r="I454">
        <f>I334*Demand_Development!$G$2</f>
        <v>123.43546225779863</v>
      </c>
      <c r="J454">
        <f>J334*Demand_Development!$G$2</f>
        <v>137.60018743492307</v>
      </c>
      <c r="K454">
        <f>K334*Demand_Development!$G$2</f>
        <v>188.18849163893893</v>
      </c>
      <c r="L454">
        <f>L334*Demand_Development!$G$2</f>
        <v>137.60018743492307</v>
      </c>
      <c r="M454">
        <f>M334*Demand_Development!$G$2</f>
        <v>224.61207066583026</v>
      </c>
      <c r="N454">
        <f>N334*Demand_Development!$G$2</f>
        <v>70.82362588562215</v>
      </c>
      <c r="O454">
        <f>O334*Demand_Development!$G$2</f>
        <v>236.75326367479408</v>
      </c>
      <c r="P454">
        <f>P334*Demand_Development!$G$2</f>
        <v>129.50605876228053</v>
      </c>
      <c r="Q454">
        <f>Q334*Demand_Development!$G$2</f>
        <v>91.0589475672285</v>
      </c>
    </row>
    <row r="455" spans="1:17" x14ac:dyDescent="0.3">
      <c r="A455">
        <f>A335*Demand_Development!$G$2</f>
        <v>65.92471384097496</v>
      </c>
      <c r="B455">
        <f>B335*Demand_Development!$G$2</f>
        <v>58.985270278767075</v>
      </c>
      <c r="C455">
        <f>C335*Demand_Development!$G$2</f>
        <v>109.29623610477428</v>
      </c>
      <c r="D455">
        <f>D335*Demand_Development!$G$2</f>
        <v>45.106383154351285</v>
      </c>
      <c r="E455">
        <f>E335*Demand_Development!$G$2</f>
        <v>43.371522263799321</v>
      </c>
      <c r="F455">
        <f>F335*Demand_Development!$G$2</f>
        <v>83.273322746494685</v>
      </c>
      <c r="G455">
        <f>G335*Demand_Development!$G$2</f>
        <v>76.333879184286801</v>
      </c>
      <c r="H455">
        <f>H335*Demand_Development!$G$2</f>
        <v>104.09165343311834</v>
      </c>
      <c r="I455">
        <f>I335*Demand_Development!$G$2</f>
        <v>105.82651432367032</v>
      </c>
      <c r="J455">
        <f>J335*Demand_Development!$G$2</f>
        <v>117.97054055753415</v>
      </c>
      <c r="K455">
        <f>K335*Demand_Development!$G$2</f>
        <v>161.34206282133349</v>
      </c>
      <c r="L455">
        <f>L335*Demand_Development!$G$2</f>
        <v>117.97054055753415</v>
      </c>
      <c r="M455">
        <f>M335*Demand_Development!$G$2</f>
        <v>192.56955885126894</v>
      </c>
      <c r="N455">
        <f>N335*Demand_Development!$G$2</f>
        <v>60.720131169319032</v>
      </c>
      <c r="O455">
        <f>O335*Demand_Development!$G$2</f>
        <v>202.97872419458082</v>
      </c>
      <c r="P455">
        <f>P335*Demand_Development!$G$2</f>
        <v>111.03109699532627</v>
      </c>
      <c r="Q455">
        <f>Q335*Demand_Development!$G$2</f>
        <v>78.068740074838772</v>
      </c>
    </row>
    <row r="456" spans="1:17" x14ac:dyDescent="0.3">
      <c r="A456">
        <f>A336*Demand_Development!$G$2</f>
        <v>54.695645985421947</v>
      </c>
      <c r="B456">
        <f>B336*Demand_Development!$G$2</f>
        <v>48.938209565903854</v>
      </c>
      <c r="C456">
        <f>C336*Demand_Development!$G$2</f>
        <v>90.679623607410079</v>
      </c>
      <c r="D456">
        <f>D336*Demand_Development!$G$2</f>
        <v>37.42333672686766</v>
      </c>
      <c r="E456">
        <f>E336*Demand_Development!$G$2</f>
        <v>35.983977621988124</v>
      </c>
      <c r="F456">
        <f>F336*Demand_Development!$G$2</f>
        <v>69.089237034217206</v>
      </c>
      <c r="G456">
        <f>G336*Demand_Development!$G$2</f>
        <v>63.331800614699098</v>
      </c>
      <c r="H456">
        <f>H336*Demand_Development!$G$2</f>
        <v>86.361546292771507</v>
      </c>
      <c r="I456">
        <f>I336*Demand_Development!$G$2</f>
        <v>87.800905397651007</v>
      </c>
      <c r="J456">
        <f>J336*Demand_Development!$G$2</f>
        <v>97.876419131807708</v>
      </c>
      <c r="K456">
        <f>K336*Demand_Development!$G$2</f>
        <v>133.86039675379584</v>
      </c>
      <c r="L456">
        <f>L336*Demand_Development!$G$2</f>
        <v>97.876419131807708</v>
      </c>
      <c r="M456">
        <f>M336*Demand_Development!$G$2</f>
        <v>159.76886064162727</v>
      </c>
      <c r="N456">
        <f>N336*Demand_Development!$G$2</f>
        <v>50.377568670783376</v>
      </c>
      <c r="O456">
        <f>O336*Demand_Development!$G$2</f>
        <v>168.40501527090439</v>
      </c>
      <c r="P456">
        <f>P336*Demand_Development!$G$2</f>
        <v>92.118982712289608</v>
      </c>
      <c r="Q456">
        <f>Q336*Demand_Development!$G$2</f>
        <v>64.77115971957862</v>
      </c>
    </row>
    <row r="457" spans="1:17" x14ac:dyDescent="0.3">
      <c r="A457">
        <f>A337*Demand_Development!$G$2</f>
        <v>45.84223093636286</v>
      </c>
      <c r="B457">
        <f>B337*Demand_Development!$G$2</f>
        <v>41.016732943061498</v>
      </c>
      <c r="C457">
        <f>C337*Demand_Development!$G$2</f>
        <v>76.001593394496311</v>
      </c>
      <c r="D457">
        <f>D337*Demand_Development!$G$2</f>
        <v>31.3657369564588</v>
      </c>
      <c r="E457">
        <f>E337*Demand_Development!$G$2</f>
        <v>30.159362458133465</v>
      </c>
      <c r="F457">
        <f>F337*Demand_Development!$G$2</f>
        <v>57.905975919616246</v>
      </c>
      <c r="G457">
        <f>G337*Demand_Development!$G$2</f>
        <v>53.080477926314892</v>
      </c>
      <c r="H457">
        <f>H337*Demand_Development!$G$2</f>
        <v>72.382469899520316</v>
      </c>
      <c r="I457">
        <f>I337*Demand_Development!$G$2</f>
        <v>73.588844397845648</v>
      </c>
      <c r="J457">
        <f>J337*Demand_Development!$G$2</f>
        <v>82.033465886122997</v>
      </c>
      <c r="K457">
        <f>K337*Demand_Development!$G$2</f>
        <v>112.19282834425647</v>
      </c>
      <c r="L457">
        <f>L337*Demand_Development!$G$2</f>
        <v>82.033465886122997</v>
      </c>
      <c r="M457">
        <f>M337*Demand_Development!$G$2</f>
        <v>133.90756931411255</v>
      </c>
      <c r="N457">
        <f>N337*Demand_Development!$G$2</f>
        <v>42.223107441386851</v>
      </c>
      <c r="O457">
        <f>O337*Demand_Development!$G$2</f>
        <v>141.1458163040646</v>
      </c>
      <c r="P457">
        <f>P337*Demand_Development!$G$2</f>
        <v>77.207967892821671</v>
      </c>
      <c r="Q457">
        <f>Q337*Demand_Development!$G$2</f>
        <v>54.286852424640237</v>
      </c>
    </row>
    <row r="458" spans="1:17" x14ac:dyDescent="0.3">
      <c r="A458">
        <f>A338*Demand_Development!$G$2</f>
        <v>76.669196186728456</v>
      </c>
      <c r="B458">
        <f>B338*Demand_Development!$G$2</f>
        <v>68.59875448286229</v>
      </c>
      <c r="C458">
        <f>C338*Demand_Development!$G$2</f>
        <v>127.10945683589192</v>
      </c>
      <c r="D458">
        <f>D338*Demand_Development!$G$2</f>
        <v>52.457871075129994</v>
      </c>
      <c r="E458">
        <f>E338*Demand_Development!$G$2</f>
        <v>50.440260649163449</v>
      </c>
      <c r="F458">
        <f>F338*Demand_Development!$G$2</f>
        <v>96.845300446393821</v>
      </c>
      <c r="G458">
        <f>G338*Demand_Development!$G$2</f>
        <v>88.774858742527684</v>
      </c>
      <c r="H458">
        <f>H338*Demand_Development!$G$2</f>
        <v>121.05662555799229</v>
      </c>
      <c r="I458">
        <f>I338*Demand_Development!$G$2</f>
        <v>123.07423598395883</v>
      </c>
      <c r="J458">
        <f>J338*Demand_Development!$G$2</f>
        <v>137.19750896572458</v>
      </c>
      <c r="K458">
        <f>K338*Demand_Development!$G$2</f>
        <v>187.63776961488804</v>
      </c>
      <c r="L458">
        <f>L338*Demand_Development!$G$2</f>
        <v>137.19750896572458</v>
      </c>
      <c r="M458">
        <f>M338*Demand_Development!$G$2</f>
        <v>223.95475728228573</v>
      </c>
      <c r="N458">
        <f>N338*Demand_Development!$G$2</f>
        <v>70.616364908828828</v>
      </c>
      <c r="O458">
        <f>O338*Demand_Development!$G$2</f>
        <v>236.06041983808493</v>
      </c>
      <c r="P458">
        <f>P338*Demand_Development!$G$2</f>
        <v>129.12706726185846</v>
      </c>
      <c r="Q458">
        <f>Q338*Demand_Development!$G$2</f>
        <v>90.792469168494222</v>
      </c>
    </row>
    <row r="459" spans="1:17" x14ac:dyDescent="0.3">
      <c r="A459">
        <f>A339*Demand_Development!$G$2</f>
        <v>71.039199119248366</v>
      </c>
      <c r="B459">
        <f>B339*Demand_Development!$G$2</f>
        <v>63.561388685643273</v>
      </c>
      <c r="C459">
        <f>C339*Demand_Development!$G$2</f>
        <v>117.77551432928018</v>
      </c>
      <c r="D459">
        <f>D339*Demand_Development!$G$2</f>
        <v>48.605767818433087</v>
      </c>
      <c r="E459">
        <f>E339*Demand_Development!$G$2</f>
        <v>46.736315210031819</v>
      </c>
      <c r="F459">
        <f>F339*Demand_Development!$G$2</f>
        <v>89.733725203261102</v>
      </c>
      <c r="G459">
        <f>G339*Demand_Development!$G$2</f>
        <v>82.255914769656016</v>
      </c>
      <c r="H459">
        <f>H339*Demand_Development!$G$2</f>
        <v>112.16715650407636</v>
      </c>
      <c r="I459">
        <f>I339*Demand_Development!$G$2</f>
        <v>114.03660911247763</v>
      </c>
      <c r="J459">
        <f>J339*Demand_Development!$G$2</f>
        <v>127.12277737128655</v>
      </c>
      <c r="K459">
        <f>K339*Demand_Development!$G$2</f>
        <v>173.85909258131841</v>
      </c>
      <c r="L459">
        <f>L339*Demand_Development!$G$2</f>
        <v>127.12277737128655</v>
      </c>
      <c r="M459">
        <f>M339*Demand_Development!$G$2</f>
        <v>207.50923953254127</v>
      </c>
      <c r="N459">
        <f>N339*Demand_Development!$G$2</f>
        <v>65.430841294044555</v>
      </c>
      <c r="O459">
        <f>O339*Demand_Development!$G$2</f>
        <v>218.72595518294889</v>
      </c>
      <c r="P459">
        <f>P339*Demand_Development!$G$2</f>
        <v>119.64496693768146</v>
      </c>
      <c r="Q459">
        <f>Q339*Demand_Development!$G$2</f>
        <v>84.125367378057277</v>
      </c>
    </row>
    <row r="460" spans="1:17" x14ac:dyDescent="0.3">
      <c r="A460">
        <f>A340*Demand_Development!$G$2</f>
        <v>67.259535521527638</v>
      </c>
      <c r="B460">
        <f>B340*Demand_Development!$G$2</f>
        <v>60.179584413998406</v>
      </c>
      <c r="C460">
        <f>C340*Demand_Development!$G$2</f>
        <v>111.5092299435853</v>
      </c>
      <c r="D460">
        <f>D340*Demand_Development!$G$2</f>
        <v>46.019682198939968</v>
      </c>
      <c r="E460">
        <f>E340*Demand_Development!$G$2</f>
        <v>44.249694422057658</v>
      </c>
      <c r="F460">
        <f>F340*Demand_Development!$G$2</f>
        <v>84.959413290350696</v>
      </c>
      <c r="G460">
        <f>G340*Demand_Development!$G$2</f>
        <v>77.879462182821484</v>
      </c>
      <c r="H460">
        <f>H340*Demand_Development!$G$2</f>
        <v>106.19926661293837</v>
      </c>
      <c r="I460">
        <f>I340*Demand_Development!$G$2</f>
        <v>107.96925438982068</v>
      </c>
      <c r="J460">
        <f>J340*Demand_Development!$G$2</f>
        <v>120.35916882799681</v>
      </c>
      <c r="K460">
        <f>K340*Demand_Development!$G$2</f>
        <v>164.60886325005447</v>
      </c>
      <c r="L460">
        <f>L340*Demand_Development!$G$2</f>
        <v>120.35916882799681</v>
      </c>
      <c r="M460">
        <f>M340*Demand_Development!$G$2</f>
        <v>196.46864323393598</v>
      </c>
      <c r="N460">
        <f>N340*Demand_Development!$G$2</f>
        <v>61.949572190880716</v>
      </c>
      <c r="O460">
        <f>O340*Demand_Development!$G$2</f>
        <v>207.0885698952298</v>
      </c>
      <c r="P460">
        <f>P340*Demand_Development!$G$2</f>
        <v>113.27921772046759</v>
      </c>
      <c r="Q460">
        <f>Q340*Demand_Development!$G$2</f>
        <v>79.649449959703773</v>
      </c>
    </row>
    <row r="461" spans="1:17" x14ac:dyDescent="0.3">
      <c r="A461">
        <f>A341*Demand_Development!$G$2</f>
        <v>66.229514239540848</v>
      </c>
      <c r="B461">
        <f>B341*Demand_Development!$G$2</f>
        <v>59.257986424852341</v>
      </c>
      <c r="C461">
        <f>C341*Demand_Development!$G$2</f>
        <v>109.80156308134403</v>
      </c>
      <c r="D461">
        <f>D341*Demand_Development!$G$2</f>
        <v>45.314930795475313</v>
      </c>
      <c r="E461">
        <f>E341*Demand_Development!$G$2</f>
        <v>43.572048841803188</v>
      </c>
      <c r="F461">
        <f>F341*Demand_Development!$G$2</f>
        <v>83.658333776262126</v>
      </c>
      <c r="G461">
        <f>G341*Demand_Development!$G$2</f>
        <v>76.686805961573612</v>
      </c>
      <c r="H461">
        <f>H341*Demand_Development!$G$2</f>
        <v>104.57291722032765</v>
      </c>
      <c r="I461">
        <f>I341*Demand_Development!$G$2</f>
        <v>106.31579917399976</v>
      </c>
      <c r="J461">
        <f>J341*Demand_Development!$G$2</f>
        <v>118.51597284970468</v>
      </c>
      <c r="K461">
        <f>K341*Demand_Development!$G$2</f>
        <v>162.08802169150783</v>
      </c>
      <c r="L461">
        <f>L341*Demand_Development!$G$2</f>
        <v>118.51597284970468</v>
      </c>
      <c r="M461">
        <f>M341*Demand_Development!$G$2</f>
        <v>193.45989685760617</v>
      </c>
      <c r="N461">
        <f>N341*Demand_Development!$G$2</f>
        <v>61.000868378524459</v>
      </c>
      <c r="O461">
        <f>O341*Demand_Development!$G$2</f>
        <v>203.91718857963889</v>
      </c>
      <c r="P461">
        <f>P341*Demand_Development!$G$2</f>
        <v>111.54444503501617</v>
      </c>
      <c r="Q461">
        <f>Q341*Demand_Development!$G$2</f>
        <v>78.429687915245722</v>
      </c>
    </row>
    <row r="462" spans="1:17" x14ac:dyDescent="0.3">
      <c r="A462">
        <f>A342*Demand_Development!$G$2</f>
        <v>66.855608193742285</v>
      </c>
      <c r="B462">
        <f>B342*Demand_Development!$G$2</f>
        <v>59.818175752295716</v>
      </c>
      <c r="C462">
        <f>C342*Demand_Development!$G$2</f>
        <v>110.83956095278324</v>
      </c>
      <c r="D462">
        <f>D342*Demand_Development!$G$2</f>
        <v>45.743310869402606</v>
      </c>
      <c r="E462">
        <f>E342*Demand_Development!$G$2</f>
        <v>43.983952759040982</v>
      </c>
      <c r="F462">
        <f>F342*Demand_Development!$G$2</f>
        <v>84.449189297358643</v>
      </c>
      <c r="G462">
        <f>G342*Demand_Development!$G$2</f>
        <v>77.411756855912117</v>
      </c>
      <c r="H462">
        <f>H342*Demand_Development!$G$2</f>
        <v>105.56148662169832</v>
      </c>
      <c r="I462">
        <f>I342*Demand_Development!$G$2</f>
        <v>107.32084473205994</v>
      </c>
      <c r="J462">
        <f>J342*Demand_Development!$G$2</f>
        <v>119.63635150459143</v>
      </c>
      <c r="K462">
        <f>K342*Demand_Development!$G$2</f>
        <v>163.62030426363242</v>
      </c>
      <c r="L462">
        <f>L342*Demand_Development!$G$2</f>
        <v>119.63635150459143</v>
      </c>
      <c r="M462">
        <f>M342*Demand_Development!$G$2</f>
        <v>195.28875025014193</v>
      </c>
      <c r="N462">
        <f>N342*Demand_Development!$G$2</f>
        <v>61.577533862657354</v>
      </c>
      <c r="O462">
        <f>O342*Demand_Development!$G$2</f>
        <v>205.84489891231172</v>
      </c>
      <c r="P462">
        <f>P342*Demand_Development!$G$2</f>
        <v>112.5989190631449</v>
      </c>
      <c r="Q462">
        <f>Q342*Demand_Development!$G$2</f>
        <v>79.171114966273748</v>
      </c>
    </row>
    <row r="463" spans="1:17" x14ac:dyDescent="0.3">
      <c r="A463">
        <f>A343*Demand_Development!$G$2</f>
        <v>67.725165965598364</v>
      </c>
      <c r="B463">
        <f>B343*Demand_Development!$G$2</f>
        <v>60.596201127114327</v>
      </c>
      <c r="C463">
        <f>C343*Demand_Development!$G$2</f>
        <v>112.28119620612361</v>
      </c>
      <c r="D463">
        <f>D343*Demand_Development!$G$2</f>
        <v>46.338271450146252</v>
      </c>
      <c r="E463">
        <f>E343*Demand_Development!$G$2</f>
        <v>44.556030240525253</v>
      </c>
      <c r="F463">
        <f>F343*Demand_Development!$G$2</f>
        <v>85.547578061808466</v>
      </c>
      <c r="G463">
        <f>G343*Demand_Development!$G$2</f>
        <v>78.418613223324442</v>
      </c>
      <c r="H463">
        <f>H343*Demand_Development!$G$2</f>
        <v>106.93447257726058</v>
      </c>
      <c r="I463">
        <f>I343*Demand_Development!$G$2</f>
        <v>108.71671378688158</v>
      </c>
      <c r="J463">
        <f>J343*Demand_Development!$G$2</f>
        <v>121.19240225422865</v>
      </c>
      <c r="K463">
        <f>K343*Demand_Development!$G$2</f>
        <v>165.7484324947539</v>
      </c>
      <c r="L463">
        <f>L343*Demand_Development!$G$2</f>
        <v>121.19240225422865</v>
      </c>
      <c r="M463">
        <f>M343*Demand_Development!$G$2</f>
        <v>197.82877426793212</v>
      </c>
      <c r="N463">
        <f>N343*Demand_Development!$G$2</f>
        <v>62.37844233673534</v>
      </c>
      <c r="O463">
        <f>O343*Demand_Development!$G$2</f>
        <v>208.52222152565813</v>
      </c>
      <c r="P463">
        <f>P343*Demand_Development!$G$2</f>
        <v>114.06343741574463</v>
      </c>
      <c r="Q463">
        <f>Q343*Demand_Development!$G$2</f>
        <v>80.200854432945448</v>
      </c>
    </row>
    <row r="464" spans="1:17" x14ac:dyDescent="0.3">
      <c r="A464">
        <f>A344*Demand_Development!$G$2</f>
        <v>91.852697963377565</v>
      </c>
      <c r="B464">
        <f>B344*Demand_Development!$G$2</f>
        <v>82.183992914600992</v>
      </c>
      <c r="C464">
        <f>C344*Demand_Development!$G$2</f>
        <v>152.28210451823122</v>
      </c>
      <c r="D464">
        <f>D344*Demand_Development!$G$2</f>
        <v>62.846582817047825</v>
      </c>
      <c r="E464">
        <f>E344*Demand_Development!$G$2</f>
        <v>60.429406554853664</v>
      </c>
      <c r="F464">
        <f>F344*Demand_Development!$G$2</f>
        <v>116.02446058531903</v>
      </c>
      <c r="G464">
        <f>G344*Demand_Development!$G$2</f>
        <v>106.35575553654247</v>
      </c>
      <c r="H464">
        <f>H344*Demand_Development!$G$2</f>
        <v>145.03057573164884</v>
      </c>
      <c r="I464">
        <f>I344*Demand_Development!$G$2</f>
        <v>147.44775199384296</v>
      </c>
      <c r="J464">
        <f>J344*Demand_Development!$G$2</f>
        <v>164.36798582920198</v>
      </c>
      <c r="K464">
        <f>K344*Demand_Development!$G$2</f>
        <v>224.79739238405568</v>
      </c>
      <c r="L464">
        <f>L344*Demand_Development!$G$2</f>
        <v>164.36798582920198</v>
      </c>
      <c r="M464">
        <f>M344*Demand_Development!$G$2</f>
        <v>268.30656510355027</v>
      </c>
      <c r="N464">
        <f>N344*Demand_Development!$G$2</f>
        <v>84.601169176795139</v>
      </c>
      <c r="O464">
        <f>O344*Demand_Development!$G$2</f>
        <v>282.80962267671515</v>
      </c>
      <c r="P464">
        <f>P344*Demand_Development!$G$2</f>
        <v>154.6992807804254</v>
      </c>
      <c r="Q464">
        <f>Q344*Demand_Development!$G$2</f>
        <v>108.77293179873659</v>
      </c>
    </row>
    <row r="465" spans="1:17" x14ac:dyDescent="0.3">
      <c r="A465">
        <f>A345*Demand_Development!$G$2</f>
        <v>113.53804387054855</v>
      </c>
      <c r="B465">
        <f>B345*Demand_Development!$G$2</f>
        <v>101.58667083154343</v>
      </c>
      <c r="C465">
        <f>C345*Demand_Development!$G$2</f>
        <v>188.23412536433051</v>
      </c>
      <c r="D465">
        <f>D345*Demand_Development!$G$2</f>
        <v>77.683924753533205</v>
      </c>
      <c r="E465">
        <f>E345*Demand_Development!$G$2</f>
        <v>74.696081493781961</v>
      </c>
      <c r="F465">
        <f>F345*Demand_Development!$G$2</f>
        <v>143.41647646806132</v>
      </c>
      <c r="G465">
        <f>G345*Demand_Development!$G$2</f>
        <v>131.46510342905623</v>
      </c>
      <c r="H465">
        <f>H345*Demand_Development!$G$2</f>
        <v>179.27059558507668</v>
      </c>
      <c r="I465">
        <f>I345*Demand_Development!$G$2</f>
        <v>182.25843884482796</v>
      </c>
      <c r="J465">
        <f>J345*Demand_Development!$G$2</f>
        <v>203.17334166308686</v>
      </c>
      <c r="K465">
        <f>K345*Demand_Development!$G$2</f>
        <v>277.86942315686889</v>
      </c>
      <c r="L465">
        <f>L345*Demand_Development!$G$2</f>
        <v>203.17334166308686</v>
      </c>
      <c r="M465">
        <f>M345*Demand_Development!$G$2</f>
        <v>331.65060183239177</v>
      </c>
      <c r="N465">
        <f>N345*Demand_Development!$G$2</f>
        <v>104.57451409129474</v>
      </c>
      <c r="O465">
        <f>O345*Demand_Development!$G$2</f>
        <v>349.57766139089949</v>
      </c>
      <c r="P465">
        <f>P345*Demand_Development!$G$2</f>
        <v>191.2219686240818</v>
      </c>
      <c r="Q465">
        <f>Q345*Demand_Development!$G$2</f>
        <v>134.45294668880749</v>
      </c>
    </row>
    <row r="466" spans="1:17" x14ac:dyDescent="0.3">
      <c r="A466">
        <f>A346*Demand_Development!$G$2</f>
        <v>131.26015715138956</v>
      </c>
      <c r="B466">
        <f>B346*Demand_Development!$G$2</f>
        <v>117.4432985038749</v>
      </c>
      <c r="C466">
        <f>C346*Demand_Development!$G$2</f>
        <v>217.61552369835638</v>
      </c>
      <c r="D466">
        <f>D346*Demand_Development!$G$2</f>
        <v>89.809581208845501</v>
      </c>
      <c r="E466">
        <f>E346*Demand_Development!$G$2</f>
        <v>86.355366546966806</v>
      </c>
      <c r="F466">
        <f>F346*Demand_Development!$G$2</f>
        <v>165.80230377017631</v>
      </c>
      <c r="G466">
        <f>G346*Demand_Development!$G$2</f>
        <v>151.98544512266164</v>
      </c>
      <c r="H466">
        <f>H346*Demand_Development!$G$2</f>
        <v>207.25287971272039</v>
      </c>
      <c r="I466">
        <f>I346*Demand_Development!$G$2</f>
        <v>210.70709437459905</v>
      </c>
      <c r="J466">
        <f>J346*Demand_Development!$G$2</f>
        <v>234.8865970077498</v>
      </c>
      <c r="K466">
        <f>K346*Demand_Development!$G$2</f>
        <v>321.24196355471662</v>
      </c>
      <c r="L466">
        <f>L346*Demand_Development!$G$2</f>
        <v>234.8865970077498</v>
      </c>
      <c r="M466">
        <f>M346*Demand_Development!$G$2</f>
        <v>383.41782746853278</v>
      </c>
      <c r="N466">
        <f>N346*Demand_Development!$G$2</f>
        <v>120.89751316575358</v>
      </c>
      <c r="O466">
        <f>O346*Demand_Development!$G$2</f>
        <v>404.14311543980472</v>
      </c>
      <c r="P466">
        <f>P346*Demand_Development!$G$2</f>
        <v>221.06973836023505</v>
      </c>
      <c r="Q466">
        <f>Q346*Demand_Development!$G$2</f>
        <v>155.43965978454028</v>
      </c>
    </row>
    <row r="467" spans="1:17" x14ac:dyDescent="0.3">
      <c r="A467">
        <f>A347*Demand_Development!$G$2</f>
        <v>140.34661762781852</v>
      </c>
      <c r="B467">
        <f>B347*Demand_Development!$G$2</f>
        <v>125.57328945646918</v>
      </c>
      <c r="C467">
        <f>C347*Demand_Development!$G$2</f>
        <v>232.67991869875175</v>
      </c>
      <c r="D467">
        <f>D347*Demand_Development!$G$2</f>
        <v>96.026633113770558</v>
      </c>
      <c r="E467">
        <f>E347*Demand_Development!$G$2</f>
        <v>92.333301070933246</v>
      </c>
      <c r="F467">
        <f>F347*Demand_Development!$G$2</f>
        <v>177.27993805619178</v>
      </c>
      <c r="G467">
        <f>G347*Demand_Development!$G$2</f>
        <v>162.50660988484248</v>
      </c>
      <c r="H467">
        <f>H347*Demand_Development!$G$2</f>
        <v>221.59992257023976</v>
      </c>
      <c r="I467">
        <f>I347*Demand_Development!$G$2</f>
        <v>225.29325461307704</v>
      </c>
      <c r="J467">
        <f>J347*Demand_Development!$G$2</f>
        <v>251.14657891293837</v>
      </c>
      <c r="K467">
        <f>K347*Demand_Development!$G$2</f>
        <v>343.47987998387168</v>
      </c>
      <c r="L467">
        <f>L347*Demand_Development!$G$2</f>
        <v>251.14657891293837</v>
      </c>
      <c r="M467">
        <f>M347*Demand_Development!$G$2</f>
        <v>409.95985675494353</v>
      </c>
      <c r="N467">
        <f>N347*Demand_Development!$G$2</f>
        <v>129.26662149930652</v>
      </c>
      <c r="O467">
        <f>O347*Demand_Development!$G$2</f>
        <v>432.11984901196746</v>
      </c>
      <c r="P467">
        <f>P347*Demand_Development!$G$2</f>
        <v>236.37325074158906</v>
      </c>
      <c r="Q467">
        <f>Q347*Demand_Development!$G$2</f>
        <v>166.19994192767984</v>
      </c>
    </row>
    <row r="468" spans="1:17" x14ac:dyDescent="0.3">
      <c r="A468">
        <f>A348*Demand_Development!$G$2</f>
        <v>139.91877835890239</v>
      </c>
      <c r="B468">
        <f>B348*Demand_Development!$G$2</f>
        <v>125.19048590007057</v>
      </c>
      <c r="C468">
        <f>C348*Demand_Development!$G$2</f>
        <v>231.97060622660138</v>
      </c>
      <c r="D468">
        <f>D348*Demand_Development!$G$2</f>
        <v>95.733900982406922</v>
      </c>
      <c r="E468">
        <f>E348*Demand_Development!$G$2</f>
        <v>92.051827867698961</v>
      </c>
      <c r="F468">
        <f>F348*Demand_Development!$G$2</f>
        <v>176.73950950598197</v>
      </c>
      <c r="G468">
        <f>G348*Demand_Development!$G$2</f>
        <v>162.01121704715015</v>
      </c>
      <c r="H468">
        <f>H348*Demand_Development!$G$2</f>
        <v>220.92438688247748</v>
      </c>
      <c r="I468">
        <f>I348*Demand_Development!$G$2</f>
        <v>224.60645999718545</v>
      </c>
      <c r="J468">
        <f>J348*Demand_Development!$G$2</f>
        <v>250.38097180014114</v>
      </c>
      <c r="K468">
        <f>K348*Demand_Development!$G$2</f>
        <v>342.43279966784013</v>
      </c>
      <c r="L468">
        <f>L348*Demand_Development!$G$2</f>
        <v>250.38097180014114</v>
      </c>
      <c r="M468">
        <f>M348*Demand_Development!$G$2</f>
        <v>408.7101157325834</v>
      </c>
      <c r="N468">
        <f>N348*Demand_Development!$G$2</f>
        <v>128.87255901477855</v>
      </c>
      <c r="O468">
        <f>O348*Demand_Development!$G$2</f>
        <v>430.80255442083109</v>
      </c>
      <c r="P468">
        <f>P348*Demand_Development!$G$2</f>
        <v>235.65267934130935</v>
      </c>
      <c r="Q468">
        <f>Q348*Demand_Development!$G$2</f>
        <v>165.69329016185816</v>
      </c>
    </row>
    <row r="469" spans="1:17" x14ac:dyDescent="0.3">
      <c r="A469">
        <f>A349*Demand_Development!$G$2</f>
        <v>137.90052435911545</v>
      </c>
      <c r="B469">
        <f>B349*Demand_Development!$G$2</f>
        <v>123.3846796897349</v>
      </c>
      <c r="C469">
        <f>C349*Demand_Development!$G$2</f>
        <v>228.62455354274402</v>
      </c>
      <c r="D469">
        <f>D349*Demand_Development!$G$2</f>
        <v>94.352990350973755</v>
      </c>
      <c r="E469">
        <f>E349*Demand_Development!$G$2</f>
        <v>90.724029183628602</v>
      </c>
      <c r="F469">
        <f>F349*Demand_Development!$G$2</f>
        <v>174.1901360325669</v>
      </c>
      <c r="G469">
        <f>G349*Demand_Development!$G$2</f>
        <v>159.67429136318634</v>
      </c>
      <c r="H469">
        <f>H349*Demand_Development!$G$2</f>
        <v>217.73767004070862</v>
      </c>
      <c r="I469">
        <f>I349*Demand_Development!$G$2</f>
        <v>221.36663120805378</v>
      </c>
      <c r="J469">
        <f>J349*Demand_Development!$G$2</f>
        <v>246.76935937946979</v>
      </c>
      <c r="K469">
        <f>K349*Demand_Development!$G$2</f>
        <v>337.49338856309839</v>
      </c>
      <c r="L469">
        <f>L349*Demand_Development!$G$2</f>
        <v>246.76935937946979</v>
      </c>
      <c r="M469">
        <f>M349*Demand_Development!$G$2</f>
        <v>402.81468957531104</v>
      </c>
      <c r="N469">
        <f>N349*Demand_Development!$G$2</f>
        <v>127.01364085708003</v>
      </c>
      <c r="O469">
        <f>O349*Demand_Development!$G$2</f>
        <v>424.58845657938178</v>
      </c>
      <c r="P469">
        <f>P349*Demand_Development!$G$2</f>
        <v>232.25351471008923</v>
      </c>
      <c r="Q469">
        <f>Q349*Demand_Development!$G$2</f>
        <v>163.30325253053149</v>
      </c>
    </row>
    <row r="470" spans="1:17" x14ac:dyDescent="0.3">
      <c r="A470">
        <f>A350*Demand_Development!$G$2</f>
        <v>138.34982584403534</v>
      </c>
      <c r="B470">
        <f>B350*Demand_Development!$G$2</f>
        <v>123.78668628150531</v>
      </c>
      <c r="C470">
        <f>C350*Demand_Development!$G$2</f>
        <v>229.36944810984807</v>
      </c>
      <c r="D470">
        <f>D350*Demand_Development!$G$2</f>
        <v>94.660407156445245</v>
      </c>
      <c r="E470">
        <f>E350*Demand_Development!$G$2</f>
        <v>91.019622265812743</v>
      </c>
      <c r="F470">
        <f>F350*Demand_Development!$G$2</f>
        <v>174.75767475036042</v>
      </c>
      <c r="G470">
        <f>G350*Demand_Development!$G$2</f>
        <v>160.19453518783047</v>
      </c>
      <c r="H470">
        <f>H350*Demand_Development!$G$2</f>
        <v>218.44709343795057</v>
      </c>
      <c r="I470">
        <f>I350*Demand_Development!$G$2</f>
        <v>222.08787832858309</v>
      </c>
      <c r="J470">
        <f>J350*Demand_Development!$G$2</f>
        <v>247.57337256301062</v>
      </c>
      <c r="K470">
        <f>K350*Demand_Development!$G$2</f>
        <v>338.59299482882341</v>
      </c>
      <c r="L470">
        <f>L350*Demand_Development!$G$2</f>
        <v>247.57337256301062</v>
      </c>
      <c r="M470">
        <f>M350*Demand_Development!$G$2</f>
        <v>404.12712286020854</v>
      </c>
      <c r="N470">
        <f>N350*Demand_Development!$G$2</f>
        <v>127.42747117213784</v>
      </c>
      <c r="O470">
        <f>O350*Demand_Development!$G$2</f>
        <v>425.97183220400359</v>
      </c>
      <c r="P470">
        <f>P350*Demand_Development!$G$2</f>
        <v>233.01023300048067</v>
      </c>
      <c r="Q470">
        <f>Q350*Demand_Development!$G$2</f>
        <v>163.83532007846293</v>
      </c>
    </row>
    <row r="471" spans="1:17" x14ac:dyDescent="0.3">
      <c r="A471">
        <f>A351*Demand_Development!$G$2</f>
        <v>140.77888797086618</v>
      </c>
      <c r="B471">
        <f>B351*Demand_Development!$G$2</f>
        <v>125.96005765814344</v>
      </c>
      <c r="C471">
        <f>C351*Demand_Development!$G$2</f>
        <v>233.39657742538338</v>
      </c>
      <c r="D471">
        <f>D351*Demand_Development!$G$2</f>
        <v>96.322397032697936</v>
      </c>
      <c r="E471">
        <f>E351*Demand_Development!$G$2</f>
        <v>92.617689454517219</v>
      </c>
      <c r="F471">
        <f>F351*Demand_Development!$G$2</f>
        <v>177.82596375267306</v>
      </c>
      <c r="G471">
        <f>G351*Demand_Development!$G$2</f>
        <v>163.00713343995034</v>
      </c>
      <c r="H471">
        <f>H351*Demand_Development!$G$2</f>
        <v>222.28245469084135</v>
      </c>
      <c r="I471">
        <f>I351*Demand_Development!$G$2</f>
        <v>225.98716226902204</v>
      </c>
      <c r="J471">
        <f>J351*Demand_Development!$G$2</f>
        <v>251.92011531628688</v>
      </c>
      <c r="K471">
        <f>K351*Demand_Development!$G$2</f>
        <v>344.53780477080414</v>
      </c>
      <c r="L471">
        <f>L351*Demand_Development!$G$2</f>
        <v>251.92011531628688</v>
      </c>
      <c r="M471">
        <f>M351*Demand_Development!$G$2</f>
        <v>411.22254117805642</v>
      </c>
      <c r="N471">
        <f>N351*Demand_Development!$G$2</f>
        <v>129.66476523632409</v>
      </c>
      <c r="O471">
        <f>O351*Demand_Development!$G$2</f>
        <v>433.45078664714055</v>
      </c>
      <c r="P471">
        <f>P351*Demand_Development!$G$2</f>
        <v>237.1012850035641</v>
      </c>
      <c r="Q471">
        <f>Q351*Demand_Development!$G$2</f>
        <v>166.71184101813103</v>
      </c>
    </row>
    <row r="472" spans="1:17" x14ac:dyDescent="0.3">
      <c r="A472">
        <f>A352*Demand_Development!$G$2</f>
        <v>141.47640994325644</v>
      </c>
      <c r="B472">
        <f>B352*Demand_Development!$G$2</f>
        <v>126.58415626501889</v>
      </c>
      <c r="C472">
        <f>C352*Demand_Development!$G$2</f>
        <v>234.55299543224089</v>
      </c>
      <c r="D472">
        <f>D352*Demand_Development!$G$2</f>
        <v>96.799648908543872</v>
      </c>
      <c r="E472">
        <f>E352*Demand_Development!$G$2</f>
        <v>93.076585488984506</v>
      </c>
      <c r="F472">
        <f>F352*Demand_Development!$G$2</f>
        <v>178.70704413885019</v>
      </c>
      <c r="G472">
        <f>G352*Demand_Development!$G$2</f>
        <v>163.81479046061273</v>
      </c>
      <c r="H472">
        <f>H352*Demand_Development!$G$2</f>
        <v>223.38380517356276</v>
      </c>
      <c r="I472">
        <f>I352*Demand_Development!$G$2</f>
        <v>227.1068685931221</v>
      </c>
      <c r="J472">
        <f>J352*Demand_Development!$G$2</f>
        <v>253.16831253003778</v>
      </c>
      <c r="K472">
        <f>K352*Demand_Development!$G$2</f>
        <v>346.24489801902234</v>
      </c>
      <c r="L472">
        <f>L352*Demand_Development!$G$2</f>
        <v>253.16831253003778</v>
      </c>
      <c r="M472">
        <f>M352*Demand_Development!$G$2</f>
        <v>413.26003957109111</v>
      </c>
      <c r="N472">
        <f>N352*Demand_Development!$G$2</f>
        <v>130.30721968457829</v>
      </c>
      <c r="O472">
        <f>O352*Demand_Development!$G$2</f>
        <v>435.59842008844731</v>
      </c>
      <c r="P472">
        <f>P352*Demand_Development!$G$2</f>
        <v>238.27605885180034</v>
      </c>
      <c r="Q472">
        <f>Q352*Demand_Development!$G$2</f>
        <v>167.53785388017207</v>
      </c>
    </row>
    <row r="473" spans="1:17" x14ac:dyDescent="0.3">
      <c r="A473">
        <f>A353*Demand_Development!$G$2</f>
        <v>137.61345138846639</v>
      </c>
      <c r="B473">
        <f>B353*Demand_Development!$G$2</f>
        <v>123.12782492652252</v>
      </c>
      <c r="C473">
        <f>C353*Demand_Development!$G$2</f>
        <v>228.14861677561524</v>
      </c>
      <c r="D473">
        <f>D353*Demand_Development!$G$2</f>
        <v>94.156572002634874</v>
      </c>
      <c r="E473">
        <f>E353*Demand_Development!$G$2</f>
        <v>90.535165387148908</v>
      </c>
      <c r="F473">
        <f>F353*Demand_Development!$G$2</f>
        <v>173.82751754332588</v>
      </c>
      <c r="G473">
        <f>G353*Demand_Development!$G$2</f>
        <v>159.3418910813821</v>
      </c>
      <c r="H473">
        <f>H353*Demand_Development!$G$2</f>
        <v>217.2843969291574</v>
      </c>
      <c r="I473">
        <f>I353*Demand_Development!$G$2</f>
        <v>220.90580354464328</v>
      </c>
      <c r="J473">
        <f>J353*Demand_Development!$G$2</f>
        <v>246.25564985304504</v>
      </c>
      <c r="K473">
        <f>K353*Demand_Development!$G$2</f>
        <v>336.79081524019392</v>
      </c>
      <c r="L473">
        <f>L353*Demand_Development!$G$2</f>
        <v>246.25564985304504</v>
      </c>
      <c r="M473">
        <f>M353*Demand_Development!$G$2</f>
        <v>401.97613431894115</v>
      </c>
      <c r="N473">
        <f>N353*Demand_Development!$G$2</f>
        <v>126.74923154200847</v>
      </c>
      <c r="O473">
        <f>O353*Demand_Development!$G$2</f>
        <v>423.70457401185689</v>
      </c>
      <c r="P473">
        <f>P353*Demand_Development!$G$2</f>
        <v>231.7700233911012</v>
      </c>
      <c r="Q473">
        <f>Q353*Demand_Development!$G$2</f>
        <v>162.96329769686804</v>
      </c>
    </row>
    <row r="474" spans="1:17" x14ac:dyDescent="0.3">
      <c r="A474">
        <f>A354*Demand_Development!$G$2</f>
        <v>144.22631766340947</v>
      </c>
      <c r="B474">
        <f>B354*Demand_Development!$G$2</f>
        <v>129.04460001462948</v>
      </c>
      <c r="C474">
        <f>C354*Demand_Development!$G$2</f>
        <v>239.11205296828408</v>
      </c>
      <c r="D474">
        <f>D354*Demand_Development!$G$2</f>
        <v>98.681164717069635</v>
      </c>
      <c r="E474">
        <f>E354*Demand_Development!$G$2</f>
        <v>94.885735304874629</v>
      </c>
      <c r="F474">
        <f>F354*Demand_Development!$G$2</f>
        <v>182.18061178535928</v>
      </c>
      <c r="G474">
        <f>G354*Demand_Development!$G$2</f>
        <v>166.99889413657937</v>
      </c>
      <c r="H474">
        <f>H354*Demand_Development!$G$2</f>
        <v>227.72576473169917</v>
      </c>
      <c r="I474">
        <f>I354*Demand_Development!$G$2</f>
        <v>231.52119414389409</v>
      </c>
      <c r="J474">
        <f>J354*Demand_Development!$G$2</f>
        <v>258.08920002925896</v>
      </c>
      <c r="K474">
        <f>K354*Demand_Development!$G$2</f>
        <v>352.9749353341337</v>
      </c>
      <c r="L474">
        <f>L354*Demand_Development!$G$2</f>
        <v>258.08920002925896</v>
      </c>
      <c r="M474">
        <f>M354*Demand_Development!$G$2</f>
        <v>421.29266475364335</v>
      </c>
      <c r="N474">
        <f>N354*Demand_Development!$G$2</f>
        <v>132.84002942682451</v>
      </c>
      <c r="O474">
        <f>O354*Demand_Development!$G$2</f>
        <v>444.06524122681333</v>
      </c>
      <c r="P474">
        <f>P354*Demand_Development!$G$2</f>
        <v>242.90748238047908</v>
      </c>
      <c r="Q474">
        <f>Q354*Demand_Development!$G$2</f>
        <v>170.79432354877434</v>
      </c>
    </row>
    <row r="475" spans="1:17" x14ac:dyDescent="0.3">
      <c r="A475">
        <f>A355*Demand_Development!$G$2</f>
        <v>140.19821202073453</v>
      </c>
      <c r="B475">
        <f>B355*Demand_Development!$G$2</f>
        <v>125.44050549223617</v>
      </c>
      <c r="C475">
        <f>C355*Demand_Development!$G$2</f>
        <v>232.43387782384937</v>
      </c>
      <c r="D475">
        <f>D355*Demand_Development!$G$2</f>
        <v>95.925092435239435</v>
      </c>
      <c r="E475">
        <f>E355*Demand_Development!$G$2</f>
        <v>92.235665803114827</v>
      </c>
      <c r="F475">
        <f>F355*Demand_Development!$G$2</f>
        <v>177.09247834198047</v>
      </c>
      <c r="G475">
        <f>G355*Demand_Development!$G$2</f>
        <v>162.33477181348212</v>
      </c>
      <c r="H475">
        <f>H355*Demand_Development!$G$2</f>
        <v>221.36559792747559</v>
      </c>
      <c r="I475">
        <f>I355*Demand_Development!$G$2</f>
        <v>225.05502455960018</v>
      </c>
      <c r="J475">
        <f>J355*Demand_Development!$G$2</f>
        <v>250.88101098447234</v>
      </c>
      <c r="K475">
        <f>K355*Demand_Development!$G$2</f>
        <v>343.11667678758727</v>
      </c>
      <c r="L475">
        <f>L355*Demand_Development!$G$2</f>
        <v>250.88101098447234</v>
      </c>
      <c r="M475">
        <f>M355*Demand_Development!$G$2</f>
        <v>409.5263561658299</v>
      </c>
      <c r="N475">
        <f>N355*Demand_Development!$G$2</f>
        <v>129.12993212436075</v>
      </c>
      <c r="O475">
        <f>O355*Demand_Development!$G$2</f>
        <v>431.66291595857746</v>
      </c>
      <c r="P475">
        <f>P355*Demand_Development!$G$2</f>
        <v>236.12330445597397</v>
      </c>
      <c r="Q475">
        <f>Q355*Demand_Development!$G$2</f>
        <v>166.02419844560669</v>
      </c>
    </row>
    <row r="476" spans="1:17" x14ac:dyDescent="0.3">
      <c r="A476">
        <f>A356*Demand_Development!$G$2</f>
        <v>128.97559263417301</v>
      </c>
      <c r="B476">
        <f>B356*Demand_Development!$G$2</f>
        <v>115.3992144621548</v>
      </c>
      <c r="C476">
        <f>C356*Demand_Development!$G$2</f>
        <v>213.82795620928684</v>
      </c>
      <c r="D476">
        <f>D356*Demand_Development!$G$2</f>
        <v>88.246458118118383</v>
      </c>
      <c r="E476">
        <f>E356*Demand_Development!$G$2</f>
        <v>84.852363575113827</v>
      </c>
      <c r="F476">
        <f>F356*Demand_Development!$G$2</f>
        <v>162.91653806421851</v>
      </c>
      <c r="G476">
        <f>G356*Demand_Development!$G$2</f>
        <v>149.34015989220035</v>
      </c>
      <c r="H476">
        <f>H356*Demand_Development!$G$2</f>
        <v>203.64567258027319</v>
      </c>
      <c r="I476">
        <f>I356*Demand_Development!$G$2</f>
        <v>207.03976712327773</v>
      </c>
      <c r="J476">
        <f>J356*Demand_Development!$G$2</f>
        <v>230.7984289243096</v>
      </c>
      <c r="K476">
        <f>K356*Demand_Development!$G$2</f>
        <v>315.65079249942346</v>
      </c>
      <c r="L476">
        <f>L356*Demand_Development!$G$2</f>
        <v>230.7984289243096</v>
      </c>
      <c r="M476">
        <f>M356*Demand_Development!$G$2</f>
        <v>376.74449427350532</v>
      </c>
      <c r="N476">
        <f>N356*Demand_Development!$G$2</f>
        <v>118.79330900515936</v>
      </c>
      <c r="O476">
        <f>O356*Demand_Development!$G$2</f>
        <v>397.10906153153269</v>
      </c>
      <c r="P476">
        <f>P356*Demand_Development!$G$2</f>
        <v>217.22205075229144</v>
      </c>
      <c r="Q476">
        <f>Q356*Demand_Development!$G$2</f>
        <v>152.73425443520489</v>
      </c>
    </row>
    <row r="477" spans="1:17" x14ac:dyDescent="0.3">
      <c r="A477">
        <f>A357*Demand_Development!$G$2</f>
        <v>120.44001536185982</v>
      </c>
      <c r="B477">
        <f>B357*Demand_Development!$G$2</f>
        <v>107.76211900797982</v>
      </c>
      <c r="C477">
        <f>C357*Demand_Development!$G$2</f>
        <v>199.67686757360968</v>
      </c>
      <c r="D477">
        <f>D357*Demand_Development!$G$2</f>
        <v>82.406326300219845</v>
      </c>
      <c r="E477">
        <f>E357*Demand_Development!$G$2</f>
        <v>79.236852211749863</v>
      </c>
      <c r="F477">
        <f>F357*Demand_Development!$G$2</f>
        <v>152.13475624655973</v>
      </c>
      <c r="G477">
        <f>G357*Demand_Development!$G$2</f>
        <v>139.4568598926798</v>
      </c>
      <c r="H477">
        <f>H357*Demand_Development!$G$2</f>
        <v>190.16844530819969</v>
      </c>
      <c r="I477">
        <f>I357*Demand_Development!$G$2</f>
        <v>193.33791939666966</v>
      </c>
      <c r="J477">
        <f>J357*Demand_Development!$G$2</f>
        <v>215.52423801595964</v>
      </c>
      <c r="K477">
        <f>K357*Demand_Development!$G$2</f>
        <v>294.76109022770953</v>
      </c>
      <c r="L477">
        <f>L357*Demand_Development!$G$2</f>
        <v>215.52423801595964</v>
      </c>
      <c r="M477">
        <f>M357*Demand_Development!$G$2</f>
        <v>351.81162382016942</v>
      </c>
      <c r="N477">
        <f>N357*Demand_Development!$G$2</f>
        <v>110.93159309644982</v>
      </c>
      <c r="O477">
        <f>O357*Demand_Development!$G$2</f>
        <v>370.8284683509894</v>
      </c>
      <c r="P477">
        <f>P357*Demand_Development!$G$2</f>
        <v>202.84634166207965</v>
      </c>
      <c r="Q477">
        <f>Q357*Demand_Development!$G$2</f>
        <v>142.62633398114974</v>
      </c>
    </row>
    <row r="478" spans="1:17" x14ac:dyDescent="0.3">
      <c r="A478">
        <f>A358*Demand_Development!$G$2</f>
        <v>119.75435925743453</v>
      </c>
      <c r="B478">
        <f>B358*Demand_Development!$G$2</f>
        <v>107.14863723033616</v>
      </c>
      <c r="C478">
        <f>C358*Demand_Development!$G$2</f>
        <v>198.54012192679934</v>
      </c>
      <c r="D478">
        <f>D358*Demand_Development!$G$2</f>
        <v>81.937193176139431</v>
      </c>
      <c r="E478">
        <f>E358*Demand_Development!$G$2</f>
        <v>78.785762669364829</v>
      </c>
      <c r="F478">
        <f>F358*Demand_Development!$G$2</f>
        <v>151.26866432518048</v>
      </c>
      <c r="G478">
        <f>G358*Demand_Development!$G$2</f>
        <v>138.66294229808207</v>
      </c>
      <c r="H478">
        <f>H358*Demand_Development!$G$2</f>
        <v>189.08583040647559</v>
      </c>
      <c r="I478">
        <f>I358*Demand_Development!$G$2</f>
        <v>192.23726091325017</v>
      </c>
      <c r="J478">
        <f>J358*Demand_Development!$G$2</f>
        <v>214.29727446067233</v>
      </c>
      <c r="K478">
        <f>K358*Demand_Development!$G$2</f>
        <v>293.08303713003716</v>
      </c>
      <c r="L478">
        <f>L358*Demand_Development!$G$2</f>
        <v>214.29727446067233</v>
      </c>
      <c r="M478">
        <f>M358*Demand_Development!$G$2</f>
        <v>349.80878625197994</v>
      </c>
      <c r="N478">
        <f>N358*Demand_Development!$G$2</f>
        <v>110.30006773711077</v>
      </c>
      <c r="O478">
        <f>O358*Demand_Development!$G$2</f>
        <v>368.71736929262738</v>
      </c>
      <c r="P478">
        <f>P358*Demand_Development!$G$2</f>
        <v>201.69155243357395</v>
      </c>
      <c r="Q478">
        <f>Q358*Demand_Development!$G$2</f>
        <v>141.8143728048567</v>
      </c>
    </row>
    <row r="479" spans="1:17" x14ac:dyDescent="0.3">
      <c r="A479">
        <f>A359*Demand_Development!$G$2</f>
        <v>108.77009750259337</v>
      </c>
      <c r="B479">
        <f>B359*Demand_Development!$G$2</f>
        <v>97.320613554951976</v>
      </c>
      <c r="C479">
        <f>C359*Demand_Development!$G$2</f>
        <v>180.32937217535218</v>
      </c>
      <c r="D479">
        <f>D359*Demand_Development!$G$2</f>
        <v>74.421645659669153</v>
      </c>
      <c r="E479">
        <f>E359*Demand_Development!$G$2</f>
        <v>71.559274672758789</v>
      </c>
      <c r="F479">
        <f>F359*Demand_Development!$G$2</f>
        <v>137.39380737169688</v>
      </c>
      <c r="G479">
        <f>G359*Demand_Development!$G$2</f>
        <v>125.9443234240555</v>
      </c>
      <c r="H479">
        <f>H359*Demand_Development!$G$2</f>
        <v>171.74225921462113</v>
      </c>
      <c r="I479">
        <f>I359*Demand_Development!$G$2</f>
        <v>174.60463020153148</v>
      </c>
      <c r="J479">
        <f>J359*Demand_Development!$G$2</f>
        <v>194.64122710990395</v>
      </c>
      <c r="K479">
        <f>K359*Demand_Development!$G$2</f>
        <v>266.20050178266274</v>
      </c>
      <c r="L479">
        <f>L359*Demand_Development!$G$2</f>
        <v>194.64122710990395</v>
      </c>
      <c r="M479">
        <f>M359*Demand_Development!$G$2</f>
        <v>317.72317954704909</v>
      </c>
      <c r="N479">
        <f>N359*Demand_Development!$G$2</f>
        <v>100.18298454186233</v>
      </c>
      <c r="O479">
        <f>O359*Demand_Development!$G$2</f>
        <v>334.89740546851118</v>
      </c>
      <c r="P479">
        <f>P359*Demand_Development!$G$2</f>
        <v>183.19174316226255</v>
      </c>
      <c r="Q479">
        <f>Q359*Demand_Development!$G$2</f>
        <v>128.80669441096583</v>
      </c>
    </row>
    <row r="480" spans="1:17" x14ac:dyDescent="0.3">
      <c r="A480">
        <f>A360*Demand_Development!$G$2</f>
        <v>92.776514553932813</v>
      </c>
      <c r="B480">
        <f>B360*Demand_Development!$G$2</f>
        <v>83.010565653518825</v>
      </c>
      <c r="C480">
        <f>C360*Demand_Development!$G$2</f>
        <v>153.81369518152022</v>
      </c>
      <c r="D480">
        <f>D360*Demand_Development!$G$2</f>
        <v>63.478667852690897</v>
      </c>
      <c r="E480">
        <f>E360*Demand_Development!$G$2</f>
        <v>61.037180627587389</v>
      </c>
      <c r="F480">
        <f>F360*Demand_Development!$G$2</f>
        <v>117.19138680496779</v>
      </c>
      <c r="G480">
        <f>G360*Demand_Development!$G$2</f>
        <v>107.42543790455382</v>
      </c>
      <c r="H480">
        <f>H360*Demand_Development!$G$2</f>
        <v>146.48923350620976</v>
      </c>
      <c r="I480">
        <f>I360*Demand_Development!$G$2</f>
        <v>148.93072073131324</v>
      </c>
      <c r="J480">
        <f>J360*Demand_Development!$G$2</f>
        <v>166.02113130703765</v>
      </c>
      <c r="K480">
        <f>K360*Demand_Development!$G$2</f>
        <v>227.05831193462515</v>
      </c>
      <c r="L480">
        <f>L360*Demand_Development!$G$2</f>
        <v>166.02113130703765</v>
      </c>
      <c r="M480">
        <f>M360*Demand_Development!$G$2</f>
        <v>271.00508198648805</v>
      </c>
      <c r="N480">
        <f>N360*Demand_Development!$G$2</f>
        <v>85.452052878622354</v>
      </c>
      <c r="O480">
        <f>O360*Demand_Development!$G$2</f>
        <v>285.65400533710891</v>
      </c>
      <c r="P480">
        <f>P360*Demand_Development!$G$2</f>
        <v>156.25518240662373</v>
      </c>
      <c r="Q480">
        <f>Q360*Demand_Development!$G$2</f>
        <v>109.86692512965729</v>
      </c>
    </row>
    <row r="481" spans="1:17" x14ac:dyDescent="0.3">
      <c r="A481">
        <f>A361*Demand_Development!$G$2</f>
        <v>77.128858493166092</v>
      </c>
      <c r="B481">
        <f>B361*Demand_Development!$G$2</f>
        <v>69.010031283359126</v>
      </c>
      <c r="C481">
        <f>C361*Demand_Development!$G$2</f>
        <v>127.87152855445959</v>
      </c>
      <c r="D481">
        <f>D361*Demand_Development!$G$2</f>
        <v>52.772376863745222</v>
      </c>
      <c r="E481">
        <f>E361*Demand_Development!$G$2</f>
        <v>50.742670061293488</v>
      </c>
      <c r="F481">
        <f>F361*Demand_Development!$G$2</f>
        <v>97.425926517683479</v>
      </c>
      <c r="G481">
        <f>G361*Demand_Development!$G$2</f>
        <v>89.307099307876541</v>
      </c>
      <c r="H481">
        <f>H361*Demand_Development!$G$2</f>
        <v>121.78240814710436</v>
      </c>
      <c r="I481">
        <f>I361*Demand_Development!$G$2</f>
        <v>123.8121149495561</v>
      </c>
      <c r="J481">
        <f>J361*Demand_Development!$G$2</f>
        <v>138.02006256671825</v>
      </c>
      <c r="K481">
        <f>K361*Demand_Development!$G$2</f>
        <v>188.7627326280118</v>
      </c>
      <c r="L481">
        <f>L361*Demand_Development!$G$2</f>
        <v>138.02006256671825</v>
      </c>
      <c r="M481">
        <f>M361*Demand_Development!$G$2</f>
        <v>225.29745507214309</v>
      </c>
      <c r="N481">
        <f>N361*Demand_Development!$G$2</f>
        <v>71.039738085810882</v>
      </c>
      <c r="O481">
        <f>O361*Demand_Development!$G$2</f>
        <v>237.47569588685349</v>
      </c>
      <c r="P481">
        <f>P361*Demand_Development!$G$2</f>
        <v>129.90123535691134</v>
      </c>
      <c r="Q481">
        <f>Q361*Demand_Development!$G$2</f>
        <v>91.336806110328268</v>
      </c>
    </row>
    <row r="482" spans="1:17" x14ac:dyDescent="0.3">
      <c r="A482">
        <f>A362*Demand_Development!$G$2</f>
        <v>76.39755023527087</v>
      </c>
      <c r="B482">
        <f>B362*Demand_Development!$G$2</f>
        <v>68.355702842084469</v>
      </c>
      <c r="C482">
        <f>C362*Demand_Development!$G$2</f>
        <v>126.65909644268592</v>
      </c>
      <c r="D482">
        <f>D362*Demand_Development!$G$2</f>
        <v>52.272008055711652</v>
      </c>
      <c r="E482">
        <f>E362*Demand_Development!$G$2</f>
        <v>50.261546207415044</v>
      </c>
      <c r="F482">
        <f>F362*Demand_Development!$G$2</f>
        <v>96.502168718236902</v>
      </c>
      <c r="G482">
        <f>G362*Demand_Development!$G$2</f>
        <v>88.460321325050487</v>
      </c>
      <c r="H482">
        <f>H362*Demand_Development!$G$2</f>
        <v>120.62771089779612</v>
      </c>
      <c r="I482">
        <f>I362*Demand_Development!$G$2</f>
        <v>122.63817274609272</v>
      </c>
      <c r="J482">
        <f>J362*Demand_Development!$G$2</f>
        <v>136.71140568416894</v>
      </c>
      <c r="K482">
        <f>K362*Demand_Development!$G$2</f>
        <v>186.97295189158402</v>
      </c>
      <c r="L482">
        <f>L362*Demand_Development!$G$2</f>
        <v>136.71140568416894</v>
      </c>
      <c r="M482">
        <f>M362*Demand_Development!$G$2</f>
        <v>223.16126516092282</v>
      </c>
      <c r="N482">
        <f>N362*Demand_Development!$G$2</f>
        <v>70.366164690381069</v>
      </c>
      <c r="O482">
        <f>O362*Demand_Development!$G$2</f>
        <v>235.22403625070245</v>
      </c>
      <c r="P482">
        <f>P362*Demand_Development!$G$2</f>
        <v>128.66955829098256</v>
      </c>
      <c r="Q482">
        <f>Q362*Demand_Development!$G$2</f>
        <v>90.470783173347101</v>
      </c>
    </row>
    <row r="483" spans="1:17" x14ac:dyDescent="0.3">
      <c r="A483">
        <f>A363*Demand_Development!$G$2</f>
        <v>70.867987014982546</v>
      </c>
      <c r="B483">
        <f>B363*Demand_Development!$G$2</f>
        <v>63.408198908142282</v>
      </c>
      <c r="C483">
        <f>C363*Demand_Development!$G$2</f>
        <v>117.49166268273422</v>
      </c>
      <c r="D483">
        <f>D363*Demand_Development!$G$2</f>
        <v>48.488622694461739</v>
      </c>
      <c r="E483">
        <f>E363*Demand_Development!$G$2</f>
        <v>46.623675667751684</v>
      </c>
      <c r="F483">
        <f>F363*Demand_Development!$G$2</f>
        <v>89.517457282083214</v>
      </c>
      <c r="G483">
        <f>G363*Demand_Development!$G$2</f>
        <v>82.05766917524295</v>
      </c>
      <c r="H483">
        <f>H363*Demand_Development!$G$2</f>
        <v>111.89682160260401</v>
      </c>
      <c r="I483">
        <f>I363*Demand_Development!$G$2</f>
        <v>113.76176862931408</v>
      </c>
      <c r="J483">
        <f>J363*Demand_Development!$G$2</f>
        <v>126.81639781628456</v>
      </c>
      <c r="K483">
        <f>K363*Demand_Development!$G$2</f>
        <v>173.44007348403625</v>
      </c>
      <c r="L483">
        <f>L363*Demand_Development!$G$2</f>
        <v>126.81639781628456</v>
      </c>
      <c r="M483">
        <f>M363*Demand_Development!$G$2</f>
        <v>207.00911996481744</v>
      </c>
      <c r="N483">
        <f>N363*Demand_Development!$G$2</f>
        <v>65.273145934852352</v>
      </c>
      <c r="O483">
        <f>O363*Demand_Development!$G$2</f>
        <v>218.19880212507786</v>
      </c>
      <c r="P483">
        <f>P363*Demand_Development!$G$2</f>
        <v>119.35660970944429</v>
      </c>
      <c r="Q483">
        <f>Q363*Demand_Development!$G$2</f>
        <v>83.922616201953005</v>
      </c>
    </row>
    <row r="484" spans="1:17" x14ac:dyDescent="0.3">
      <c r="A484">
        <f>A364*Demand_Development!$G$2</f>
        <v>67.473694458789168</v>
      </c>
      <c r="B484">
        <f>B364*Demand_Development!$G$2</f>
        <v>60.371200305232435</v>
      </c>
      <c r="C484">
        <f>C364*Demand_Development!$G$2</f>
        <v>111.8642829185189</v>
      </c>
      <c r="D484">
        <f>D364*Demand_Development!$G$2</f>
        <v>46.166211998118904</v>
      </c>
      <c r="E484">
        <f>E364*Demand_Development!$G$2</f>
        <v>44.390588459729727</v>
      </c>
      <c r="F484">
        <f>F364*Demand_Development!$G$2</f>
        <v>85.229929842681059</v>
      </c>
      <c r="G484">
        <f>G364*Demand_Development!$G$2</f>
        <v>78.127435689124312</v>
      </c>
      <c r="H484">
        <f>H364*Demand_Development!$G$2</f>
        <v>106.53741230335133</v>
      </c>
      <c r="I484">
        <f>I364*Demand_Development!$G$2</f>
        <v>108.31303584174053</v>
      </c>
      <c r="J484">
        <f>J364*Demand_Development!$G$2</f>
        <v>120.74240061046487</v>
      </c>
      <c r="K484">
        <f>K364*Demand_Development!$G$2</f>
        <v>165.13298907019461</v>
      </c>
      <c r="L484">
        <f>L364*Demand_Development!$G$2</f>
        <v>120.74240061046487</v>
      </c>
      <c r="M484">
        <f>M364*Demand_Development!$G$2</f>
        <v>197.09421276119994</v>
      </c>
      <c r="N484">
        <f>N364*Demand_Development!$G$2</f>
        <v>62.146823843621611</v>
      </c>
      <c r="O484">
        <f>O364*Demand_Development!$G$2</f>
        <v>207.74795399153507</v>
      </c>
      <c r="P484">
        <f>P364*Demand_Development!$G$2</f>
        <v>113.63990645690808</v>
      </c>
      <c r="Q484">
        <f>Q364*Demand_Development!$G$2</f>
        <v>79.903059227513495</v>
      </c>
    </row>
    <row r="485" spans="1:17" x14ac:dyDescent="0.3">
      <c r="A485">
        <f>A365*Demand_Development!$G$2</f>
        <v>67.09203856058204</v>
      </c>
      <c r="B485">
        <f>B365*Demand_Development!$G$2</f>
        <v>60.029718712099708</v>
      </c>
      <c r="C485">
        <f>C365*Demand_Development!$G$2</f>
        <v>111.23153761359652</v>
      </c>
      <c r="D485">
        <f>D365*Demand_Development!$G$2</f>
        <v>45.905079015135072</v>
      </c>
      <c r="E485">
        <f>E365*Demand_Development!$G$2</f>
        <v>44.13949905301449</v>
      </c>
      <c r="F485">
        <f>F365*Demand_Development!$G$2</f>
        <v>84.747838181787813</v>
      </c>
      <c r="G485">
        <f>G365*Demand_Development!$G$2</f>
        <v>77.685518333305509</v>
      </c>
      <c r="H485">
        <f>H365*Demand_Development!$G$2</f>
        <v>105.93479772723479</v>
      </c>
      <c r="I485">
        <f>I365*Demand_Development!$G$2</f>
        <v>107.70037768935536</v>
      </c>
      <c r="J485">
        <f>J365*Demand_Development!$G$2</f>
        <v>120.05943742419942</v>
      </c>
      <c r="K485">
        <f>K365*Demand_Development!$G$2</f>
        <v>164.19893647721389</v>
      </c>
      <c r="L485">
        <f>L365*Demand_Development!$G$2</f>
        <v>120.05943742419942</v>
      </c>
      <c r="M485">
        <f>M365*Demand_Development!$G$2</f>
        <v>195.9793757953843</v>
      </c>
      <c r="N485">
        <f>N365*Demand_Development!$G$2</f>
        <v>61.795298674220284</v>
      </c>
      <c r="O485">
        <f>O365*Demand_Development!$G$2</f>
        <v>206.5728555681078</v>
      </c>
      <c r="P485">
        <f>P365*Demand_Development!$G$2</f>
        <v>112.9971175757171</v>
      </c>
      <c r="Q485">
        <f>Q365*Demand_Development!$G$2</f>
        <v>79.451098295426092</v>
      </c>
    </row>
    <row r="486" spans="1:17" x14ac:dyDescent="0.3">
      <c r="A486">
        <f>A366*Demand_Development!$G$2</f>
        <v>68.483761989166737</v>
      </c>
      <c r="B486">
        <f>B366*Demand_Development!$G$2</f>
        <v>61.274944937675507</v>
      </c>
      <c r="C486">
        <f>C366*Demand_Development!$G$2</f>
        <v>113.53886856098697</v>
      </c>
      <c r="D486">
        <f>D366*Demand_Development!$G$2</f>
        <v>46.857310834693031</v>
      </c>
      <c r="E486">
        <f>E366*Demand_Development!$G$2</f>
        <v>45.055106571820232</v>
      </c>
      <c r="F486">
        <f>F366*Demand_Development!$G$2</f>
        <v>86.505804617894825</v>
      </c>
      <c r="G486">
        <f>G366*Demand_Development!$G$2</f>
        <v>79.296987566403601</v>
      </c>
      <c r="H486">
        <f>H366*Demand_Development!$G$2</f>
        <v>108.13225577236854</v>
      </c>
      <c r="I486">
        <f>I366*Demand_Development!$G$2</f>
        <v>109.93446003524136</v>
      </c>
      <c r="J486">
        <f>J366*Demand_Development!$G$2</f>
        <v>122.54988987535101</v>
      </c>
      <c r="K486">
        <f>K366*Demand_Development!$G$2</f>
        <v>167.60499644717126</v>
      </c>
      <c r="L486">
        <f>L366*Demand_Development!$G$2</f>
        <v>122.54988987535101</v>
      </c>
      <c r="M486">
        <f>M366*Demand_Development!$G$2</f>
        <v>200.04467317888182</v>
      </c>
      <c r="N486">
        <f>N366*Demand_Development!$G$2</f>
        <v>63.077149200548313</v>
      </c>
      <c r="O486">
        <f>O366*Demand_Development!$G$2</f>
        <v>210.85789875611866</v>
      </c>
      <c r="P486">
        <f>P366*Demand_Development!$G$2</f>
        <v>115.3410728238598</v>
      </c>
      <c r="Q486">
        <f>Q366*Demand_Development!$G$2</f>
        <v>81.099191829276421</v>
      </c>
    </row>
    <row r="487" spans="1:17" x14ac:dyDescent="0.3">
      <c r="A487">
        <f>A367*Demand_Development!$G$2</f>
        <v>69.559705900608094</v>
      </c>
      <c r="B487">
        <f>B367*Demand_Development!$G$2</f>
        <v>62.237631595280938</v>
      </c>
      <c r="C487">
        <f>C367*Demand_Development!$G$2</f>
        <v>115.32267030890291</v>
      </c>
      <c r="D487">
        <f>D367*Demand_Development!$G$2</f>
        <v>47.593482984626597</v>
      </c>
      <c r="E487">
        <f>E367*Demand_Development!$G$2</f>
        <v>45.762964408294799</v>
      </c>
      <c r="F487">
        <f>F367*Demand_Development!$G$2</f>
        <v>87.864891663926016</v>
      </c>
      <c r="G487">
        <f>G367*Demand_Development!$G$2</f>
        <v>80.542817358598867</v>
      </c>
      <c r="H487">
        <f>H367*Demand_Development!$G$2</f>
        <v>109.83111457990752</v>
      </c>
      <c r="I487">
        <f>I367*Demand_Development!$G$2</f>
        <v>111.66163315623933</v>
      </c>
      <c r="J487">
        <f>J367*Demand_Development!$G$2</f>
        <v>124.47526319056188</v>
      </c>
      <c r="K487">
        <f>K367*Demand_Development!$G$2</f>
        <v>170.2382275988567</v>
      </c>
      <c r="L487">
        <f>L367*Demand_Development!$G$2</f>
        <v>124.47526319056188</v>
      </c>
      <c r="M487">
        <f>M367*Demand_Development!$G$2</f>
        <v>203.18756197282892</v>
      </c>
      <c r="N487">
        <f>N367*Demand_Development!$G$2</f>
        <v>64.068150171612729</v>
      </c>
      <c r="O487">
        <f>O367*Demand_Development!$G$2</f>
        <v>214.17067343081968</v>
      </c>
      <c r="P487">
        <f>P367*Demand_Development!$G$2</f>
        <v>117.15318888523471</v>
      </c>
      <c r="Q487">
        <f>Q367*Demand_Development!$G$2</f>
        <v>82.373335934930637</v>
      </c>
    </row>
    <row r="488" spans="1:17" x14ac:dyDescent="0.3">
      <c r="A488">
        <f>A368*Demand_Development!$G$2</f>
        <v>91.678819840549096</v>
      </c>
      <c r="B488">
        <f>B368*Demand_Development!$G$2</f>
        <v>82.02841775207024</v>
      </c>
      <c r="C488">
        <f>C368*Demand_Development!$G$2</f>
        <v>151.99383289354193</v>
      </c>
      <c r="D488">
        <f>D368*Demand_Development!$G$2</f>
        <v>62.727613575112542</v>
      </c>
      <c r="E488">
        <f>E368*Demand_Development!$G$2</f>
        <v>60.315013052992811</v>
      </c>
      <c r="F488">
        <f>F368*Demand_Development!$G$2</f>
        <v>115.80482506174623</v>
      </c>
      <c r="G488">
        <f>G368*Demand_Development!$G$2</f>
        <v>106.15442297326739</v>
      </c>
      <c r="H488">
        <f>H368*Demand_Development!$G$2</f>
        <v>144.75603132718277</v>
      </c>
      <c r="I488">
        <f>I368*Demand_Development!$G$2</f>
        <v>147.1686318493025</v>
      </c>
      <c r="J488">
        <f>J368*Demand_Development!$G$2</f>
        <v>164.05683550414048</v>
      </c>
      <c r="K488">
        <f>K368*Demand_Development!$G$2</f>
        <v>224.37184855713335</v>
      </c>
      <c r="L488">
        <f>L368*Demand_Development!$G$2</f>
        <v>164.05683550414048</v>
      </c>
      <c r="M488">
        <f>M368*Demand_Development!$G$2</f>
        <v>267.79865795528815</v>
      </c>
      <c r="N488">
        <f>N368*Demand_Development!$G$2</f>
        <v>84.441018274189972</v>
      </c>
      <c r="O488">
        <f>O368*Demand_Development!$G$2</f>
        <v>282.27426108800637</v>
      </c>
      <c r="P488">
        <f>P368*Demand_Development!$G$2</f>
        <v>154.40643341566164</v>
      </c>
      <c r="Q488">
        <f>Q368*Demand_Development!$G$2</f>
        <v>108.56702349538709</v>
      </c>
    </row>
    <row r="489" spans="1:17" x14ac:dyDescent="0.3">
      <c r="A489">
        <f>A369*Demand_Development!$G$2</f>
        <v>110.95162595765143</v>
      </c>
      <c r="B489">
        <f>B369*Demand_Development!$G$2</f>
        <v>99.272507435793401</v>
      </c>
      <c r="C489">
        <f>C369*Demand_Development!$G$2</f>
        <v>183.94611671926421</v>
      </c>
      <c r="D489">
        <f>D369*Demand_Development!$G$2</f>
        <v>75.914270392077299</v>
      </c>
      <c r="E489">
        <f>E369*Demand_Development!$G$2</f>
        <v>72.994490761612781</v>
      </c>
      <c r="F489">
        <f>F369*Demand_Development!$G$2</f>
        <v>140.14942226229658</v>
      </c>
      <c r="G489">
        <f>G369*Demand_Development!$G$2</f>
        <v>128.47030374043851</v>
      </c>
      <c r="H489">
        <f>H369*Demand_Development!$G$2</f>
        <v>175.18677782787069</v>
      </c>
      <c r="I489">
        <f>I369*Demand_Development!$G$2</f>
        <v>178.1065574583352</v>
      </c>
      <c r="J489">
        <f>J369*Demand_Development!$G$2</f>
        <v>198.5450148715868</v>
      </c>
      <c r="K489">
        <f>K369*Demand_Development!$G$2</f>
        <v>271.53950563319955</v>
      </c>
      <c r="L489">
        <f>L369*Demand_Development!$G$2</f>
        <v>198.5450148715868</v>
      </c>
      <c r="M489">
        <f>M369*Demand_Development!$G$2</f>
        <v>324.09553898156076</v>
      </c>
      <c r="N489">
        <f>N369*Demand_Development!$G$2</f>
        <v>102.19228706625789</v>
      </c>
      <c r="O489">
        <f>O369*Demand_Development!$G$2</f>
        <v>341.61421676434782</v>
      </c>
      <c r="P489">
        <f>P369*Demand_Development!$G$2</f>
        <v>186.86589634972873</v>
      </c>
      <c r="Q489">
        <f>Q369*Demand_Development!$G$2</f>
        <v>131.39008337090306</v>
      </c>
    </row>
    <row r="490" spans="1:17" x14ac:dyDescent="0.3">
      <c r="A490">
        <f>A370*Demand_Development!$G$2</f>
        <v>127.3196339128317</v>
      </c>
      <c r="B490">
        <f>B370*Demand_Development!$G$2</f>
        <v>113.91756718516523</v>
      </c>
      <c r="C490">
        <f>C370*Demand_Development!$G$2</f>
        <v>211.08255096074734</v>
      </c>
      <c r="D490">
        <f>D370*Demand_Development!$G$2</f>
        <v>87.113433729832238</v>
      </c>
      <c r="E490">
        <f>E370*Demand_Development!$G$2</f>
        <v>83.762917047915593</v>
      </c>
      <c r="F490">
        <f>F370*Demand_Development!$G$2</f>
        <v>160.82480073199793</v>
      </c>
      <c r="G490">
        <f>G370*Demand_Development!$G$2</f>
        <v>147.42273400433149</v>
      </c>
      <c r="H490">
        <f>H370*Demand_Development!$G$2</f>
        <v>201.03100091499749</v>
      </c>
      <c r="I490">
        <f>I370*Demand_Development!$G$2</f>
        <v>204.38151759691408</v>
      </c>
      <c r="J490">
        <f>J370*Demand_Development!$G$2</f>
        <v>227.83513437033045</v>
      </c>
      <c r="K490">
        <f>K370*Demand_Development!$G$2</f>
        <v>311.59805141824609</v>
      </c>
      <c r="L490">
        <f>L370*Demand_Development!$G$2</f>
        <v>227.83513437033045</v>
      </c>
      <c r="M490">
        <f>M370*Demand_Development!$G$2</f>
        <v>371.90735169274524</v>
      </c>
      <c r="N490">
        <f>N370*Demand_Development!$G$2</f>
        <v>117.26808386708186</v>
      </c>
      <c r="O490">
        <f>O370*Demand_Development!$G$2</f>
        <v>392.01045178424505</v>
      </c>
      <c r="P490">
        <f>P370*Demand_Development!$G$2</f>
        <v>214.43306764266399</v>
      </c>
      <c r="Q490">
        <f>Q370*Demand_Development!$G$2</f>
        <v>150.7732506862481</v>
      </c>
    </row>
    <row r="491" spans="1:17" x14ac:dyDescent="0.3">
      <c r="A491">
        <f>A371*Demand_Development!$G$2</f>
        <v>136.2958363489353</v>
      </c>
      <c r="B491">
        <f>B371*Demand_Development!$G$2</f>
        <v>121.94890620694213</v>
      </c>
      <c r="C491">
        <f>C371*Demand_Development!$G$2</f>
        <v>225.96414973639278</v>
      </c>
      <c r="D491">
        <f>D371*Demand_Development!$G$2</f>
        <v>93.255045922955759</v>
      </c>
      <c r="E491">
        <f>E371*Demand_Development!$G$2</f>
        <v>89.668313387457445</v>
      </c>
      <c r="F491">
        <f>F371*Demand_Development!$G$2</f>
        <v>172.16316170391826</v>
      </c>
      <c r="G491">
        <f>G371*Demand_Development!$G$2</f>
        <v>157.81623156192512</v>
      </c>
      <c r="H491">
        <f>H371*Demand_Development!$G$2</f>
        <v>215.20395212989789</v>
      </c>
      <c r="I491">
        <f>I371*Demand_Development!$G$2</f>
        <v>218.79068466539618</v>
      </c>
      <c r="J491">
        <f>J371*Demand_Development!$G$2</f>
        <v>243.89781241388425</v>
      </c>
      <c r="K491">
        <f>K371*Demand_Development!$G$2</f>
        <v>333.56612580134174</v>
      </c>
      <c r="L491">
        <f>L371*Demand_Development!$G$2</f>
        <v>243.89781241388425</v>
      </c>
      <c r="M491">
        <f>M371*Demand_Development!$G$2</f>
        <v>398.12731144031102</v>
      </c>
      <c r="N491">
        <f>N371*Demand_Development!$G$2</f>
        <v>125.53563874244043</v>
      </c>
      <c r="O491">
        <f>O371*Demand_Development!$G$2</f>
        <v>419.64770665330082</v>
      </c>
      <c r="P491">
        <f>P371*Demand_Development!$G$2</f>
        <v>229.55088227189114</v>
      </c>
      <c r="Q491">
        <f>Q371*Demand_Development!$G$2</f>
        <v>161.40296409742345</v>
      </c>
    </row>
    <row r="492" spans="1:17" x14ac:dyDescent="0.3">
      <c r="A492">
        <f>A372*Demand_Development!$G$2</f>
        <v>135.17192810864327</v>
      </c>
      <c r="B492">
        <f>B372*Demand_Development!$G$2</f>
        <v>120.94330409720715</v>
      </c>
      <c r="C492">
        <f>C372*Demand_Development!$G$2</f>
        <v>224.10082818011915</v>
      </c>
      <c r="D492">
        <f>D372*Demand_Development!$G$2</f>
        <v>92.486056074334897</v>
      </c>
      <c r="E492">
        <f>E372*Demand_Development!$G$2</f>
        <v>88.928900071475852</v>
      </c>
      <c r="F492">
        <f>F372*Demand_Development!$G$2</f>
        <v>170.74348813723364</v>
      </c>
      <c r="G492">
        <f>G372*Demand_Development!$G$2</f>
        <v>156.51486412579752</v>
      </c>
      <c r="H492">
        <f>H372*Demand_Development!$G$2</f>
        <v>213.42936017154204</v>
      </c>
      <c r="I492">
        <f>I372*Demand_Development!$G$2</f>
        <v>216.98651617440109</v>
      </c>
      <c r="J492">
        <f>J372*Demand_Development!$G$2</f>
        <v>241.88660819441429</v>
      </c>
      <c r="K492">
        <f>K372*Demand_Development!$G$2</f>
        <v>330.81550826589017</v>
      </c>
      <c r="L492">
        <f>L372*Demand_Development!$G$2</f>
        <v>241.88660819441429</v>
      </c>
      <c r="M492">
        <f>M372*Demand_Development!$G$2</f>
        <v>394.84431631735271</v>
      </c>
      <c r="N492">
        <f>N372*Demand_Development!$G$2</f>
        <v>124.50046010006619</v>
      </c>
      <c r="O492">
        <f>O372*Demand_Development!$G$2</f>
        <v>416.18725233450704</v>
      </c>
      <c r="P492">
        <f>P372*Demand_Development!$G$2</f>
        <v>227.6579841829782</v>
      </c>
      <c r="Q492">
        <f>Q372*Demand_Development!$G$2</f>
        <v>160.0720201286565</v>
      </c>
    </row>
    <row r="493" spans="1:17" x14ac:dyDescent="0.3">
      <c r="A493">
        <f>A373*Demand_Development!$G$2</f>
        <v>132.87560740581853</v>
      </c>
      <c r="B493">
        <f>B373*Demand_Development!$G$2</f>
        <v>118.88870136310079</v>
      </c>
      <c r="C493">
        <f>C373*Demand_Development!$G$2</f>
        <v>220.29377017280439</v>
      </c>
      <c r="D493">
        <f>D373*Demand_Development!$G$2</f>
        <v>90.914889277665338</v>
      </c>
      <c r="E493">
        <f>E373*Demand_Development!$G$2</f>
        <v>87.418162766985887</v>
      </c>
      <c r="F493">
        <f>F373*Demand_Development!$G$2</f>
        <v>167.84287251261287</v>
      </c>
      <c r="G493">
        <f>G373*Demand_Development!$G$2</f>
        <v>153.85596646989521</v>
      </c>
      <c r="H493">
        <f>H373*Demand_Development!$G$2</f>
        <v>209.80359064076615</v>
      </c>
      <c r="I493">
        <f>I373*Demand_Development!$G$2</f>
        <v>213.30031715144554</v>
      </c>
      <c r="J493">
        <f>J373*Demand_Development!$G$2</f>
        <v>237.77740272620159</v>
      </c>
      <c r="K493">
        <f>K373*Demand_Development!$G$2</f>
        <v>325.19556549318764</v>
      </c>
      <c r="L493">
        <f>L373*Demand_Development!$G$2</f>
        <v>237.77740272620159</v>
      </c>
      <c r="M493">
        <f>M373*Demand_Development!$G$2</f>
        <v>388.13664268541731</v>
      </c>
      <c r="N493">
        <f>N373*Demand_Development!$G$2</f>
        <v>122.38542787378024</v>
      </c>
      <c r="O493">
        <f>O373*Demand_Development!$G$2</f>
        <v>409.11700174949391</v>
      </c>
      <c r="P493">
        <f>P373*Demand_Development!$G$2</f>
        <v>223.79049668348392</v>
      </c>
      <c r="Q493">
        <f>Q373*Demand_Development!$G$2</f>
        <v>157.3526929805746</v>
      </c>
    </row>
    <row r="494" spans="1:17" x14ac:dyDescent="0.3">
      <c r="A494">
        <f>A374*Demand_Development!$G$2</f>
        <v>133.43586464881443</v>
      </c>
      <c r="B494">
        <f>B374*Demand_Development!$G$2</f>
        <v>119.38998415946556</v>
      </c>
      <c r="C494">
        <f>C374*Demand_Development!$G$2</f>
        <v>221.22261770724498</v>
      </c>
      <c r="D494">
        <f>D374*Demand_Development!$G$2</f>
        <v>91.298223180767778</v>
      </c>
      <c r="E494">
        <f>E374*Demand_Development!$G$2</f>
        <v>87.786753058430563</v>
      </c>
      <c r="F494">
        <f>F374*Demand_Development!$G$2</f>
        <v>168.55056587218667</v>
      </c>
      <c r="G494">
        <f>G374*Demand_Development!$G$2</f>
        <v>154.50468538283775</v>
      </c>
      <c r="H494">
        <f>H374*Demand_Development!$G$2</f>
        <v>210.68820734023336</v>
      </c>
      <c r="I494">
        <f>I374*Demand_Development!$G$2</f>
        <v>214.19967746257052</v>
      </c>
      <c r="J494">
        <f>J374*Demand_Development!$G$2</f>
        <v>238.77996831893111</v>
      </c>
      <c r="K494">
        <f>K374*Demand_Development!$G$2</f>
        <v>326.5667213773616</v>
      </c>
      <c r="L494">
        <f>L374*Demand_Development!$G$2</f>
        <v>238.77996831893111</v>
      </c>
      <c r="M494">
        <f>M374*Demand_Development!$G$2</f>
        <v>389.77318357943165</v>
      </c>
      <c r="N494">
        <f>N374*Demand_Development!$G$2</f>
        <v>122.90145428180276</v>
      </c>
      <c r="O494">
        <f>O374*Demand_Development!$G$2</f>
        <v>410.84200431345488</v>
      </c>
      <c r="P494">
        <f>P374*Demand_Development!$G$2</f>
        <v>224.73408782958219</v>
      </c>
      <c r="Q494">
        <f>Q374*Demand_Development!$G$2</f>
        <v>158.01615550517499</v>
      </c>
    </row>
    <row r="495" spans="1:17" x14ac:dyDescent="0.3">
      <c r="A495">
        <f>A375*Demand_Development!$G$2</f>
        <v>136.06585737628879</v>
      </c>
      <c r="B495">
        <f>B375*Demand_Development!$G$2</f>
        <v>121.74313554720572</v>
      </c>
      <c r="C495">
        <f>C375*Demand_Development!$G$2</f>
        <v>225.58286880805773</v>
      </c>
      <c r="D495">
        <f>D375*Demand_Development!$G$2</f>
        <v>93.097691889039695</v>
      </c>
      <c r="E495">
        <f>E375*Demand_Development!$G$2</f>
        <v>89.517011431768921</v>
      </c>
      <c r="F495">
        <f>F375*Demand_Development!$G$2</f>
        <v>171.87266194899632</v>
      </c>
      <c r="G495">
        <f>G375*Demand_Development!$G$2</f>
        <v>157.54994011991332</v>
      </c>
      <c r="H495">
        <f>H375*Demand_Development!$G$2</f>
        <v>214.84082743624543</v>
      </c>
      <c r="I495">
        <f>I375*Demand_Development!$G$2</f>
        <v>218.42150789351621</v>
      </c>
      <c r="J495">
        <f>J375*Demand_Development!$G$2</f>
        <v>243.48627109441145</v>
      </c>
      <c r="K495">
        <f>K375*Demand_Development!$G$2</f>
        <v>333.0032825261805</v>
      </c>
      <c r="L495">
        <f>L375*Demand_Development!$G$2</f>
        <v>243.48627109441145</v>
      </c>
      <c r="M495">
        <f>M375*Demand_Development!$G$2</f>
        <v>397.45553075705402</v>
      </c>
      <c r="N495">
        <f>N375*Demand_Development!$G$2</f>
        <v>125.32381600447647</v>
      </c>
      <c r="O495">
        <f>O375*Demand_Development!$G$2</f>
        <v>418.9396135006786</v>
      </c>
      <c r="P495">
        <f>P375*Demand_Development!$G$2</f>
        <v>229.16354926532844</v>
      </c>
      <c r="Q495">
        <f>Q375*Demand_Development!$G$2</f>
        <v>161.13062057718406</v>
      </c>
    </row>
    <row r="496" spans="1:17" x14ac:dyDescent="0.3">
      <c r="A496">
        <f>A376*Demand_Development!$G$2</f>
        <v>137.95854898763534</v>
      </c>
      <c r="B496">
        <f>B376*Demand_Development!$G$2</f>
        <v>123.43659646262111</v>
      </c>
      <c r="C496">
        <f>C376*Demand_Development!$G$2</f>
        <v>228.72075226897439</v>
      </c>
      <c r="D496">
        <f>D376*Demand_Development!$G$2</f>
        <v>94.392691412592612</v>
      </c>
      <c r="E496">
        <f>E376*Demand_Development!$G$2</f>
        <v>90.762203281339069</v>
      </c>
      <c r="F496">
        <f>F376*Demand_Development!$G$2</f>
        <v>174.26343030017102</v>
      </c>
      <c r="G496">
        <f>G376*Demand_Development!$G$2</f>
        <v>159.74147777515677</v>
      </c>
      <c r="H496">
        <f>H376*Demand_Development!$G$2</f>
        <v>217.82928787521371</v>
      </c>
      <c r="I496">
        <f>I376*Demand_Development!$G$2</f>
        <v>221.45977600646728</v>
      </c>
      <c r="J496">
        <f>J376*Demand_Development!$G$2</f>
        <v>246.87319292524222</v>
      </c>
      <c r="K496">
        <f>K376*Demand_Development!$G$2</f>
        <v>337.63539620658128</v>
      </c>
      <c r="L496">
        <f>L376*Demand_Development!$G$2</f>
        <v>246.87319292524222</v>
      </c>
      <c r="M496">
        <f>M376*Demand_Development!$G$2</f>
        <v>402.98418256914533</v>
      </c>
      <c r="N496">
        <f>N376*Demand_Development!$G$2</f>
        <v>127.0670845938747</v>
      </c>
      <c r="O496">
        <f>O376*Demand_Development!$G$2</f>
        <v>424.76711135666682</v>
      </c>
      <c r="P496">
        <f>P376*Demand_Development!$G$2</f>
        <v>232.35124040022799</v>
      </c>
      <c r="Q496">
        <f>Q376*Demand_Development!$G$2</f>
        <v>163.37196590641031</v>
      </c>
    </row>
    <row r="497" spans="1:17" x14ac:dyDescent="0.3">
      <c r="A497">
        <f>A377*Demand_Development!$G$2</f>
        <v>134.59932932990387</v>
      </c>
      <c r="B497">
        <f>B377*Demand_Development!$G$2</f>
        <v>120.43097887412452</v>
      </c>
      <c r="C497">
        <f>C377*Demand_Development!$G$2</f>
        <v>223.15151967852486</v>
      </c>
      <c r="D497">
        <f>D377*Demand_Development!$G$2</f>
        <v>92.094277962565812</v>
      </c>
      <c r="E497">
        <f>E377*Demand_Development!$G$2</f>
        <v>88.552190348620982</v>
      </c>
      <c r="F497">
        <f>F377*Demand_Development!$G$2</f>
        <v>170.02020546935222</v>
      </c>
      <c r="G497">
        <f>G377*Demand_Development!$G$2</f>
        <v>155.8518550135729</v>
      </c>
      <c r="H497">
        <f>H377*Demand_Development!$G$2</f>
        <v>212.52525683669029</v>
      </c>
      <c r="I497">
        <f>I377*Demand_Development!$G$2</f>
        <v>216.06734445063518</v>
      </c>
      <c r="J497">
        <f>J377*Demand_Development!$G$2</f>
        <v>240.86195774824904</v>
      </c>
      <c r="K497">
        <f>K377*Demand_Development!$G$2</f>
        <v>329.41414809687012</v>
      </c>
      <c r="L497">
        <f>L377*Demand_Development!$G$2</f>
        <v>240.86195774824904</v>
      </c>
      <c r="M497">
        <f>M377*Demand_Development!$G$2</f>
        <v>393.17172514787711</v>
      </c>
      <c r="N497">
        <f>N377*Demand_Development!$G$2</f>
        <v>123.97306648806935</v>
      </c>
      <c r="O497">
        <f>O377*Demand_Development!$G$2</f>
        <v>414.42425083154615</v>
      </c>
      <c r="P497">
        <f>P377*Demand_Development!$G$2</f>
        <v>226.69360729246972</v>
      </c>
      <c r="Q497">
        <f>Q377*Demand_Development!$G$2</f>
        <v>159.39394262751776</v>
      </c>
    </row>
    <row r="498" spans="1:17" x14ac:dyDescent="0.3">
      <c r="A498">
        <f>A378*Demand_Development!$G$2</f>
        <v>141.07623067819563</v>
      </c>
      <c r="B498">
        <f>B378*Demand_Development!$G$2</f>
        <v>126.22610113312237</v>
      </c>
      <c r="C498">
        <f>C378*Demand_Development!$G$2</f>
        <v>233.88954033490324</v>
      </c>
      <c r="D498">
        <f>D378*Demand_Development!$G$2</f>
        <v>96.525842042975967</v>
      </c>
      <c r="E498">
        <f>E378*Demand_Development!$G$2</f>
        <v>92.813309656707631</v>
      </c>
      <c r="F498">
        <f>F378*Demand_Development!$G$2</f>
        <v>178.20155454087865</v>
      </c>
      <c r="G498">
        <f>G378*Demand_Development!$G$2</f>
        <v>163.3514249958055</v>
      </c>
      <c r="H498">
        <f>H378*Demand_Development!$G$2</f>
        <v>222.75194317609834</v>
      </c>
      <c r="I498">
        <f>I378*Demand_Development!$G$2</f>
        <v>226.46447556236663</v>
      </c>
      <c r="J498">
        <f>J378*Demand_Development!$G$2</f>
        <v>252.45220226624474</v>
      </c>
      <c r="K498">
        <f>K378*Demand_Development!$G$2</f>
        <v>345.2655119229525</v>
      </c>
      <c r="L498">
        <f>L378*Demand_Development!$G$2</f>
        <v>252.45220226624474</v>
      </c>
      <c r="M498">
        <f>M378*Demand_Development!$G$2</f>
        <v>412.09109487578195</v>
      </c>
      <c r="N498">
        <f>N378*Demand_Development!$G$2</f>
        <v>129.93863351939069</v>
      </c>
      <c r="O498">
        <f>O378*Demand_Development!$G$2</f>
        <v>434.36628919339171</v>
      </c>
      <c r="P498">
        <f>P378*Demand_Development!$G$2</f>
        <v>237.60207272117157</v>
      </c>
      <c r="Q498">
        <f>Q378*Demand_Development!$G$2</f>
        <v>167.06395738207374</v>
      </c>
    </row>
    <row r="499" spans="1:17" x14ac:dyDescent="0.3">
      <c r="A499">
        <f>A379*Demand_Development!$G$2</f>
        <v>139.90778971854084</v>
      </c>
      <c r="B499">
        <f>B379*Demand_Development!$G$2</f>
        <v>125.18065395869444</v>
      </c>
      <c r="C499">
        <f>C379*Demand_Development!$G$2</f>
        <v>231.95238821758085</v>
      </c>
      <c r="D499">
        <f>D379*Demand_Development!$G$2</f>
        <v>95.726382439001654</v>
      </c>
      <c r="E499">
        <f>E379*Demand_Development!$G$2</f>
        <v>92.044598499040035</v>
      </c>
      <c r="F499">
        <f>F379*Demand_Development!$G$2</f>
        <v>176.72562911815686</v>
      </c>
      <c r="G499">
        <f>G379*Demand_Development!$G$2</f>
        <v>161.9984933583105</v>
      </c>
      <c r="H499">
        <f>H379*Demand_Development!$G$2</f>
        <v>220.90703639769609</v>
      </c>
      <c r="I499">
        <f>I379*Demand_Development!$G$2</f>
        <v>224.58882033765767</v>
      </c>
      <c r="J499">
        <f>J379*Demand_Development!$G$2</f>
        <v>250.36130791738887</v>
      </c>
      <c r="K499">
        <f>K379*Demand_Development!$G$2</f>
        <v>342.40590641642893</v>
      </c>
      <c r="L499">
        <f>L379*Demand_Development!$G$2</f>
        <v>250.36130791738887</v>
      </c>
      <c r="M499">
        <f>M379*Demand_Development!$G$2</f>
        <v>408.67801733573771</v>
      </c>
      <c r="N499">
        <f>N379*Demand_Development!$G$2</f>
        <v>128.86243789865605</v>
      </c>
      <c r="O499">
        <f>O379*Demand_Development!$G$2</f>
        <v>430.76872097550734</v>
      </c>
      <c r="P499">
        <f>P379*Demand_Development!$G$2</f>
        <v>235.63417215754251</v>
      </c>
      <c r="Q499">
        <f>Q379*Demand_Development!$G$2</f>
        <v>165.68027729827205</v>
      </c>
    </row>
    <row r="500" spans="1:17" x14ac:dyDescent="0.3">
      <c r="A500">
        <f>A380*Demand_Development!$G$2</f>
        <v>132.31207110014896</v>
      </c>
      <c r="B500">
        <f>B380*Demand_Development!$G$2</f>
        <v>118.38448466855431</v>
      </c>
      <c r="C500">
        <f>C380*Demand_Development!$G$2</f>
        <v>219.35948629761538</v>
      </c>
      <c r="D500">
        <f>D380*Demand_Development!$G$2</f>
        <v>90.529311805365055</v>
      </c>
      <c r="E500">
        <f>E380*Demand_Development!$G$2</f>
        <v>87.047415197466393</v>
      </c>
      <c r="F500">
        <f>F380*Demand_Development!$G$2</f>
        <v>167.13103717913555</v>
      </c>
      <c r="G500">
        <f>G380*Demand_Development!$G$2</f>
        <v>153.2034507475409</v>
      </c>
      <c r="H500">
        <f>H380*Demand_Development!$G$2</f>
        <v>208.9137964739194</v>
      </c>
      <c r="I500">
        <f>I380*Demand_Development!$G$2</f>
        <v>212.39569308181802</v>
      </c>
      <c r="J500">
        <f>J380*Demand_Development!$G$2</f>
        <v>236.76896933710862</v>
      </c>
      <c r="K500">
        <f>K380*Demand_Development!$G$2</f>
        <v>323.81638453457504</v>
      </c>
      <c r="L500">
        <f>L380*Demand_Development!$G$2</f>
        <v>236.76896933710862</v>
      </c>
      <c r="M500">
        <f>M380*Demand_Development!$G$2</f>
        <v>386.49052347675081</v>
      </c>
      <c r="N500">
        <f>N380*Demand_Development!$G$2</f>
        <v>121.86638127645297</v>
      </c>
      <c r="O500">
        <f>O380*Demand_Development!$G$2</f>
        <v>407.38190312414281</v>
      </c>
      <c r="P500">
        <f>P380*Demand_Development!$G$2</f>
        <v>222.841382905514</v>
      </c>
      <c r="Q500">
        <f>Q380*Demand_Development!$G$2</f>
        <v>156.68534735543952</v>
      </c>
    </row>
    <row r="501" spans="1:17" x14ac:dyDescent="0.3">
      <c r="A501">
        <f>A381*Demand_Development!$G$2</f>
        <v>125.4841934348845</v>
      </c>
      <c r="B501">
        <f>B381*Demand_Development!$G$2</f>
        <v>112.27533096805455</v>
      </c>
      <c r="C501">
        <f>C381*Demand_Development!$G$2</f>
        <v>208.03958385257167</v>
      </c>
      <c r="D501">
        <f>D381*Demand_Development!$G$2</f>
        <v>85.857606034394649</v>
      </c>
      <c r="E501">
        <f>E381*Demand_Development!$G$2</f>
        <v>82.555390417687164</v>
      </c>
      <c r="F501">
        <f>F381*Demand_Development!$G$2</f>
        <v>158.50634960195933</v>
      </c>
      <c r="G501">
        <f>G381*Demand_Development!$G$2</f>
        <v>145.29748713512944</v>
      </c>
      <c r="H501">
        <f>H381*Demand_Development!$G$2</f>
        <v>198.13293700244924</v>
      </c>
      <c r="I501">
        <f>I381*Demand_Development!$G$2</f>
        <v>201.43515261915667</v>
      </c>
      <c r="J501">
        <f>J381*Demand_Development!$G$2</f>
        <v>224.55066193610909</v>
      </c>
      <c r="K501">
        <f>K381*Demand_Development!$G$2</f>
        <v>307.10605235379631</v>
      </c>
      <c r="L501">
        <f>L381*Demand_Development!$G$2</f>
        <v>224.55066193610909</v>
      </c>
      <c r="M501">
        <f>M381*Demand_Development!$G$2</f>
        <v>366.54593345453105</v>
      </c>
      <c r="N501">
        <f>N381*Demand_Development!$G$2</f>
        <v>115.57754658476205</v>
      </c>
      <c r="O501">
        <f>O381*Demand_Development!$G$2</f>
        <v>386.35922715477591</v>
      </c>
      <c r="P501">
        <f>P381*Demand_Development!$G$2</f>
        <v>211.34179946927918</v>
      </c>
      <c r="Q501">
        <f>Q381*Demand_Development!$G$2</f>
        <v>148.5997027518369</v>
      </c>
    </row>
    <row r="502" spans="1:17" x14ac:dyDescent="0.3">
      <c r="A502">
        <f>A382*Demand_Development!$G$2</f>
        <v>123.98856822001379</v>
      </c>
      <c r="B502">
        <f>B382*Demand_Development!$G$2</f>
        <v>110.93713998632813</v>
      </c>
      <c r="C502">
        <f>C382*Demand_Development!$G$2</f>
        <v>205.55999468054915</v>
      </c>
      <c r="D502">
        <f>D382*Demand_Development!$G$2</f>
        <v>84.834283518956809</v>
      </c>
      <c r="E502">
        <f>E382*Demand_Development!$G$2</f>
        <v>81.571426460535378</v>
      </c>
      <c r="F502">
        <f>F382*Demand_Development!$G$2</f>
        <v>156.61713880422789</v>
      </c>
      <c r="G502">
        <f>G382*Demand_Development!$G$2</f>
        <v>143.56571057054231</v>
      </c>
      <c r="H502">
        <f>H382*Demand_Development!$G$2</f>
        <v>195.77142350528499</v>
      </c>
      <c r="I502">
        <f>I382*Demand_Development!$G$2</f>
        <v>199.03428056370632</v>
      </c>
      <c r="J502">
        <f>J382*Demand_Development!$G$2</f>
        <v>221.87427997265627</v>
      </c>
      <c r="K502">
        <f>K382*Demand_Development!$G$2</f>
        <v>303.44570643319167</v>
      </c>
      <c r="L502">
        <f>L382*Demand_Development!$G$2</f>
        <v>221.87427997265627</v>
      </c>
      <c r="M502">
        <f>M382*Demand_Development!$G$2</f>
        <v>362.17713348477719</v>
      </c>
      <c r="N502">
        <f>N382*Demand_Development!$G$2</f>
        <v>114.19999704474954</v>
      </c>
      <c r="O502">
        <f>O382*Demand_Development!$G$2</f>
        <v>381.75427583530563</v>
      </c>
      <c r="P502">
        <f>P382*Demand_Development!$G$2</f>
        <v>208.82285173897063</v>
      </c>
      <c r="Q502">
        <f>Q382*Demand_Development!$G$2</f>
        <v>146.8285676289637</v>
      </c>
    </row>
    <row r="503" spans="1:17" x14ac:dyDescent="0.3">
      <c r="A503">
        <f>A383*Demand_Development!$G$2</f>
        <v>112.354270809114</v>
      </c>
      <c r="B503">
        <f>B383*Demand_Development!$G$2</f>
        <v>100.5275054607862</v>
      </c>
      <c r="C503">
        <f>C383*Demand_Development!$G$2</f>
        <v>186.2715542361627</v>
      </c>
      <c r="D503">
        <f>D383*Demand_Development!$G$2</f>
        <v>76.873974764130637</v>
      </c>
      <c r="E503">
        <f>E383*Demand_Development!$G$2</f>
        <v>73.917283427048702</v>
      </c>
      <c r="F503">
        <f>F383*Demand_Development!$G$2</f>
        <v>141.92118417993348</v>
      </c>
      <c r="G503">
        <f>G383*Demand_Development!$G$2</f>
        <v>130.09441883160571</v>
      </c>
      <c r="H503">
        <f>H383*Demand_Development!$G$2</f>
        <v>177.40148022491687</v>
      </c>
      <c r="I503">
        <f>I383*Demand_Development!$G$2</f>
        <v>180.35817156199877</v>
      </c>
      <c r="J503">
        <f>J383*Demand_Development!$G$2</f>
        <v>201.0550109215724</v>
      </c>
      <c r="K503">
        <f>K383*Demand_Development!$G$2</f>
        <v>274.97229434862112</v>
      </c>
      <c r="L503">
        <f>L383*Demand_Development!$G$2</f>
        <v>201.0550109215724</v>
      </c>
      <c r="M503">
        <f>M383*Demand_Development!$G$2</f>
        <v>328.19273841609623</v>
      </c>
      <c r="N503">
        <f>N383*Demand_Development!$G$2</f>
        <v>103.48419679786817</v>
      </c>
      <c r="O503">
        <f>O383*Demand_Development!$G$2</f>
        <v>345.93288643858784</v>
      </c>
      <c r="P503">
        <f>P383*Demand_Development!$G$2</f>
        <v>189.22824557324464</v>
      </c>
      <c r="Q503">
        <f>Q383*Demand_Development!$G$2</f>
        <v>133.05111016868764</v>
      </c>
    </row>
    <row r="504" spans="1:17" x14ac:dyDescent="0.3">
      <c r="A504">
        <f>A384*Demand_Development!$G$2</f>
        <v>95.870203185909503</v>
      </c>
      <c r="B504">
        <f>B384*Demand_Development!$G$2</f>
        <v>85.778602850550598</v>
      </c>
      <c r="C504">
        <f>C384*Demand_Development!$G$2</f>
        <v>158.94270528190256</v>
      </c>
      <c r="D504">
        <f>D384*Demand_Development!$G$2</f>
        <v>65.595402179832831</v>
      </c>
      <c r="E504">
        <f>E384*Demand_Development!$G$2</f>
        <v>63.072502095993087</v>
      </c>
      <c r="F504">
        <f>F384*Demand_Development!$G$2</f>
        <v>121.09920402430673</v>
      </c>
      <c r="G504">
        <f>G384*Demand_Development!$G$2</f>
        <v>111.00760368894787</v>
      </c>
      <c r="H504">
        <f>H384*Demand_Development!$G$2</f>
        <v>151.37400503038347</v>
      </c>
      <c r="I504">
        <f>I384*Demand_Development!$G$2</f>
        <v>153.89690511422316</v>
      </c>
      <c r="J504">
        <f>J384*Demand_Development!$G$2</f>
        <v>171.5572057011012</v>
      </c>
      <c r="K504">
        <f>K384*Demand_Development!$G$2</f>
        <v>234.62970779709431</v>
      </c>
      <c r="L504">
        <f>L384*Demand_Development!$G$2</f>
        <v>171.5572057011012</v>
      </c>
      <c r="M504">
        <f>M384*Demand_Development!$G$2</f>
        <v>280.04190930620939</v>
      </c>
      <c r="N504">
        <f>N384*Demand_Development!$G$2</f>
        <v>88.301502934390342</v>
      </c>
      <c r="O504">
        <f>O384*Demand_Development!$G$2</f>
        <v>295.17930980924768</v>
      </c>
      <c r="P504">
        <f>P384*Demand_Development!$G$2</f>
        <v>161.46560536574233</v>
      </c>
      <c r="Q504">
        <f>Q384*Demand_Development!$G$2</f>
        <v>113.53050377278757</v>
      </c>
    </row>
    <row r="505" spans="1:17" x14ac:dyDescent="0.3">
      <c r="A505">
        <f>A385*Demand_Development!$G$2</f>
        <v>80.900357461333428</v>
      </c>
      <c r="B505">
        <f>B385*Demand_Development!$G$2</f>
        <v>72.384530360140445</v>
      </c>
      <c r="C505">
        <f>C385*Demand_Development!$G$2</f>
        <v>134.12427684378963</v>
      </c>
      <c r="D505">
        <f>D385*Demand_Development!$G$2</f>
        <v>55.352876157754451</v>
      </c>
      <c r="E505">
        <f>E385*Demand_Development!$G$2</f>
        <v>53.223919382456209</v>
      </c>
      <c r="F505">
        <f>F385*Demand_Development!$G$2</f>
        <v>102.18992521431592</v>
      </c>
      <c r="G505">
        <f>G385*Demand_Development!$G$2</f>
        <v>93.674098113122923</v>
      </c>
      <c r="H505">
        <f>H385*Demand_Development!$G$2</f>
        <v>127.73740651789488</v>
      </c>
      <c r="I505">
        <f>I385*Demand_Development!$G$2</f>
        <v>129.8663632931931</v>
      </c>
      <c r="J505">
        <f>J385*Demand_Development!$G$2</f>
        <v>144.76906072028089</v>
      </c>
      <c r="K505">
        <f>K385*Demand_Development!$G$2</f>
        <v>197.99298010273711</v>
      </c>
      <c r="L505">
        <f>L385*Demand_Development!$G$2</f>
        <v>144.76906072028089</v>
      </c>
      <c r="M505">
        <f>M385*Demand_Development!$G$2</f>
        <v>236.31420205810556</v>
      </c>
      <c r="N505">
        <f>N385*Demand_Development!$G$2</f>
        <v>74.513487135438695</v>
      </c>
      <c r="O505">
        <f>O385*Demand_Development!$G$2</f>
        <v>249.087942709895</v>
      </c>
      <c r="P505">
        <f>P385*Demand_Development!$G$2</f>
        <v>136.25323361908792</v>
      </c>
      <c r="Q505">
        <f>Q385*Demand_Development!$G$2</f>
        <v>95.803054888421187</v>
      </c>
    </row>
    <row r="506" spans="1:17" x14ac:dyDescent="0.3">
      <c r="A506">
        <f>A386*Demand_Development!$G$2</f>
        <v>69.560573229465163</v>
      </c>
      <c r="B506">
        <f>B386*Demand_Development!$G$2</f>
        <v>62.238407626363561</v>
      </c>
      <c r="C506">
        <f>C386*Demand_Development!$G$2</f>
        <v>115.32410824885014</v>
      </c>
      <c r="D506">
        <f>D386*Demand_Development!$G$2</f>
        <v>47.594076420160377</v>
      </c>
      <c r="E506">
        <f>E386*Demand_Development!$G$2</f>
        <v>45.763535019384982</v>
      </c>
      <c r="F506">
        <f>F386*Demand_Development!$G$2</f>
        <v>87.865987237219144</v>
      </c>
      <c r="G506">
        <f>G386*Demand_Development!$G$2</f>
        <v>80.543821634117577</v>
      </c>
      <c r="H506">
        <f>H386*Demand_Development!$G$2</f>
        <v>109.83248404652396</v>
      </c>
      <c r="I506">
        <f>I386*Demand_Development!$G$2</f>
        <v>111.66302544729932</v>
      </c>
      <c r="J506">
        <f>J386*Demand_Development!$G$2</f>
        <v>124.47681525272712</v>
      </c>
      <c r="K506">
        <f>K386*Demand_Development!$G$2</f>
        <v>170.24035027211218</v>
      </c>
      <c r="L506">
        <f>L386*Demand_Development!$G$2</f>
        <v>124.47681525272712</v>
      </c>
      <c r="M506">
        <f>M386*Demand_Development!$G$2</f>
        <v>203.19009548606925</v>
      </c>
      <c r="N506">
        <f>N386*Demand_Development!$G$2</f>
        <v>64.06894902713897</v>
      </c>
      <c r="O506">
        <f>O386*Demand_Development!$G$2</f>
        <v>214.1733438907217</v>
      </c>
      <c r="P506">
        <f>P386*Demand_Development!$G$2</f>
        <v>117.15464964962555</v>
      </c>
      <c r="Q506">
        <f>Q386*Demand_Development!$G$2</f>
        <v>82.374363034892951</v>
      </c>
    </row>
    <row r="507" spans="1:17" x14ac:dyDescent="0.3">
      <c r="A507">
        <f>A387*Demand_Development!$G$2</f>
        <v>65.017123243315297</v>
      </c>
      <c r="B507">
        <f>B387*Demand_Development!$G$2</f>
        <v>58.173215533492638</v>
      </c>
      <c r="C507">
        <f>C387*Demand_Development!$G$2</f>
        <v>107.79154642970693</v>
      </c>
      <c r="D507">
        <f>D387*Demand_Development!$G$2</f>
        <v>44.485400113847312</v>
      </c>
      <c r="E507">
        <f>E387*Demand_Development!$G$2</f>
        <v>42.774423186391644</v>
      </c>
      <c r="F507">
        <f>F387*Demand_Development!$G$2</f>
        <v>82.126892517871951</v>
      </c>
      <c r="G507">
        <f>G387*Demand_Development!$G$2</f>
        <v>75.282984808049306</v>
      </c>
      <c r="H507">
        <f>H387*Demand_Development!$G$2</f>
        <v>102.65861564733994</v>
      </c>
      <c r="I507">
        <f>I387*Demand_Development!$G$2</f>
        <v>104.3695925747956</v>
      </c>
      <c r="J507">
        <f>J387*Demand_Development!$G$2</f>
        <v>116.34643106698528</v>
      </c>
      <c r="K507">
        <f>K387*Demand_Development!$G$2</f>
        <v>159.1208542533769</v>
      </c>
      <c r="L507">
        <f>L387*Demand_Development!$G$2</f>
        <v>116.34643106698528</v>
      </c>
      <c r="M507">
        <f>M387*Demand_Development!$G$2</f>
        <v>189.91843894757892</v>
      </c>
      <c r="N507">
        <f>N387*Demand_Development!$G$2</f>
        <v>59.884192460948299</v>
      </c>
      <c r="O507">
        <f>O387*Demand_Development!$G$2</f>
        <v>200.18430051231283</v>
      </c>
      <c r="P507">
        <f>P387*Demand_Development!$G$2</f>
        <v>109.50252335716262</v>
      </c>
      <c r="Q507">
        <f>Q387*Demand_Development!$G$2</f>
        <v>76.993961735504968</v>
      </c>
    </row>
    <row r="508" spans="1:17" x14ac:dyDescent="0.3">
      <c r="A508">
        <f>A388*Demand_Development!$G$2</f>
        <v>62.152431392520342</v>
      </c>
      <c r="B508">
        <f>B388*Demand_Development!$G$2</f>
        <v>55.610070193307678</v>
      </c>
      <c r="C508">
        <f>C388*Demand_Development!$G$2</f>
        <v>103.04218888759951</v>
      </c>
      <c r="D508">
        <f>D388*Demand_Development!$G$2</f>
        <v>42.525347794882357</v>
      </c>
      <c r="E508">
        <f>E388*Demand_Development!$G$2</f>
        <v>40.889757495079188</v>
      </c>
      <c r="F508">
        <f>F388*Demand_Development!$G$2</f>
        <v>78.508334390552008</v>
      </c>
      <c r="G508">
        <f>G388*Demand_Development!$G$2</f>
        <v>71.965973191339359</v>
      </c>
      <c r="H508">
        <f>H388*Demand_Development!$G$2</f>
        <v>98.135417988190014</v>
      </c>
      <c r="I508">
        <f>I388*Demand_Development!$G$2</f>
        <v>99.771008287993183</v>
      </c>
      <c r="J508">
        <f>J388*Demand_Development!$G$2</f>
        <v>111.22014038661536</v>
      </c>
      <c r="K508">
        <f>K388*Demand_Development!$G$2</f>
        <v>152.10989788169456</v>
      </c>
      <c r="L508">
        <f>L388*Demand_Development!$G$2</f>
        <v>111.22014038661536</v>
      </c>
      <c r="M508">
        <f>M388*Demand_Development!$G$2</f>
        <v>181.55052327815156</v>
      </c>
      <c r="N508">
        <f>N388*Demand_Development!$G$2</f>
        <v>57.245660493110847</v>
      </c>
      <c r="O508">
        <f>O388*Demand_Development!$G$2</f>
        <v>191.36406507697055</v>
      </c>
      <c r="P508">
        <f>P388*Demand_Development!$G$2</f>
        <v>104.67777918740269</v>
      </c>
      <c r="Q508">
        <f>Q388*Demand_Development!$G$2</f>
        <v>73.601563491142528</v>
      </c>
    </row>
    <row r="509" spans="1:17" x14ac:dyDescent="0.3">
      <c r="A509">
        <f>A389*Demand_Development!$G$2</f>
        <v>61.89821932438651</v>
      </c>
      <c r="B509">
        <f>B389*Demand_Development!$G$2</f>
        <v>55.38261729024056</v>
      </c>
      <c r="C509">
        <f>C389*Demand_Development!$G$2</f>
        <v>102.6207320377987</v>
      </c>
      <c r="D509">
        <f>D389*Demand_Development!$G$2</f>
        <v>42.351413221948675</v>
      </c>
      <c r="E509">
        <f>E389*Demand_Development!$G$2</f>
        <v>40.722512713412172</v>
      </c>
      <c r="F509">
        <f>F389*Demand_Development!$G$2</f>
        <v>78.18722440975138</v>
      </c>
      <c r="G509">
        <f>G389*Demand_Development!$G$2</f>
        <v>71.671622375605438</v>
      </c>
      <c r="H509">
        <f>H389*Demand_Development!$G$2</f>
        <v>97.734030512189236</v>
      </c>
      <c r="I509">
        <f>I389*Demand_Development!$G$2</f>
        <v>99.362931020725682</v>
      </c>
      <c r="J509">
        <f>J389*Demand_Development!$G$2</f>
        <v>110.76523458048112</v>
      </c>
      <c r="K509">
        <f>K389*Demand_Development!$G$2</f>
        <v>151.48774729389328</v>
      </c>
      <c r="L509">
        <f>L389*Demand_Development!$G$2</f>
        <v>110.76523458048112</v>
      </c>
      <c r="M509">
        <f>M389*Demand_Development!$G$2</f>
        <v>180.80795644755008</v>
      </c>
      <c r="N509">
        <f>N389*Demand_Development!$G$2</f>
        <v>57.011517798777049</v>
      </c>
      <c r="O509">
        <f>O389*Demand_Development!$G$2</f>
        <v>190.58135949876893</v>
      </c>
      <c r="P509">
        <f>P389*Demand_Development!$G$2</f>
        <v>104.24963254633518</v>
      </c>
      <c r="Q509">
        <f>Q389*Demand_Development!$G$2</f>
        <v>73.300522884141927</v>
      </c>
    </row>
    <row r="510" spans="1:17" x14ac:dyDescent="0.3">
      <c r="A510">
        <f>A390*Demand_Development!$G$2</f>
        <v>61.720685637088515</v>
      </c>
      <c r="B510">
        <f>B390*Demand_Development!$G$2</f>
        <v>55.22377135950024</v>
      </c>
      <c r="C510">
        <f>C390*Demand_Development!$G$2</f>
        <v>102.32639987201517</v>
      </c>
      <c r="D510">
        <f>D390*Demand_Development!$G$2</f>
        <v>42.22994280432372</v>
      </c>
      <c r="E510">
        <f>E390*Demand_Development!$G$2</f>
        <v>40.605714234926644</v>
      </c>
      <c r="F510">
        <f>F390*Demand_Development!$G$2</f>
        <v>77.96297133105918</v>
      </c>
      <c r="G510">
        <f>G390*Demand_Development!$G$2</f>
        <v>71.466057053470919</v>
      </c>
      <c r="H510">
        <f>H390*Demand_Development!$G$2</f>
        <v>97.45371416382396</v>
      </c>
      <c r="I510">
        <f>I390*Demand_Development!$G$2</f>
        <v>99.077942733221008</v>
      </c>
      <c r="J510">
        <f>J390*Demand_Development!$G$2</f>
        <v>110.44754271900048</v>
      </c>
      <c r="K510">
        <f>K390*Demand_Development!$G$2</f>
        <v>151.05325695392713</v>
      </c>
      <c r="L510">
        <f>L390*Demand_Development!$G$2</f>
        <v>110.44754271900048</v>
      </c>
      <c r="M510">
        <f>M390*Demand_Development!$G$2</f>
        <v>180.28937120307435</v>
      </c>
      <c r="N510">
        <f>N390*Demand_Development!$G$2</f>
        <v>56.847999928897316</v>
      </c>
      <c r="O510">
        <f>O390*Demand_Development!$G$2</f>
        <v>190.03474261945672</v>
      </c>
      <c r="P510">
        <f>P390*Demand_Development!$G$2</f>
        <v>103.95062844141222</v>
      </c>
      <c r="Q510">
        <f>Q390*Demand_Development!$G$2</f>
        <v>73.090285622867967</v>
      </c>
    </row>
    <row r="511" spans="1:17" x14ac:dyDescent="0.3">
      <c r="A511">
        <f>A391*Demand_Development!$G$2</f>
        <v>64.071432735776142</v>
      </c>
      <c r="B511">
        <f>B391*Demand_Development!$G$2</f>
        <v>57.327071395168133</v>
      </c>
      <c r="C511">
        <f>C391*Demand_Development!$G$2</f>
        <v>106.22369111457627</v>
      </c>
      <c r="D511">
        <f>D391*Demand_Development!$G$2</f>
        <v>43.838348713952101</v>
      </c>
      <c r="E511">
        <f>E391*Demand_Development!$G$2</f>
        <v>42.152258378800099</v>
      </c>
      <c r="F511">
        <f>F391*Demand_Development!$G$2</f>
        <v>80.932336087296164</v>
      </c>
      <c r="G511">
        <f>G391*Demand_Development!$G$2</f>
        <v>74.18797474668817</v>
      </c>
      <c r="H511">
        <f>H391*Demand_Development!$G$2</f>
        <v>101.16542010912023</v>
      </c>
      <c r="I511">
        <f>I391*Demand_Development!$G$2</f>
        <v>102.85151044427222</v>
      </c>
      <c r="J511">
        <f>J391*Demand_Development!$G$2</f>
        <v>114.65414279033627</v>
      </c>
      <c r="K511">
        <f>K391*Demand_Development!$G$2</f>
        <v>156.80640116913636</v>
      </c>
      <c r="L511">
        <f>L391*Demand_Development!$G$2</f>
        <v>114.65414279033627</v>
      </c>
      <c r="M511">
        <f>M391*Demand_Development!$G$2</f>
        <v>187.1560272018724</v>
      </c>
      <c r="N511">
        <f>N391*Demand_Development!$G$2</f>
        <v>59.013161730320149</v>
      </c>
      <c r="O511">
        <f>O391*Demand_Development!$G$2</f>
        <v>197.27256921278448</v>
      </c>
      <c r="P511">
        <f>P391*Demand_Development!$G$2</f>
        <v>107.90978144972829</v>
      </c>
      <c r="Q511">
        <f>Q391*Demand_Development!$G$2</f>
        <v>75.874065081840186</v>
      </c>
    </row>
    <row r="512" spans="1:17" x14ac:dyDescent="0.3">
      <c r="A512">
        <f>A392*Demand_Development!$G$2</f>
        <v>86.02411677573734</v>
      </c>
      <c r="B512">
        <f>B392*Demand_Development!$G$2</f>
        <v>76.96894658881763</v>
      </c>
      <c r="C512">
        <f>C392*Demand_Development!$G$2</f>
        <v>142.61893044398559</v>
      </c>
      <c r="D512">
        <f>D392*Demand_Development!$G$2</f>
        <v>58.858606214978188</v>
      </c>
      <c r="E512">
        <f>E392*Demand_Development!$G$2</f>
        <v>56.59481366824825</v>
      </c>
      <c r="F512">
        <f>F392*Demand_Development!$G$2</f>
        <v>108.66204224303665</v>
      </c>
      <c r="G512">
        <f>G392*Demand_Development!$G$2</f>
        <v>99.606872056116927</v>
      </c>
      <c r="H512">
        <f>H392*Demand_Development!$G$2</f>
        <v>135.82755280379581</v>
      </c>
      <c r="I512">
        <f>I392*Demand_Development!$G$2</f>
        <v>138.09134535052573</v>
      </c>
      <c r="J512">
        <f>J392*Demand_Development!$G$2</f>
        <v>153.93789317763526</v>
      </c>
      <c r="K512">
        <f>K392*Demand_Development!$G$2</f>
        <v>210.53270684588352</v>
      </c>
      <c r="L512">
        <f>L392*Demand_Development!$G$2</f>
        <v>153.93789317763526</v>
      </c>
      <c r="M512">
        <f>M392*Demand_Development!$G$2</f>
        <v>251.28097268702223</v>
      </c>
      <c r="N512">
        <f>N392*Demand_Development!$G$2</f>
        <v>79.232739135547561</v>
      </c>
      <c r="O512">
        <f>O392*Demand_Development!$G$2</f>
        <v>264.86372796740181</v>
      </c>
      <c r="P512">
        <f>P392*Demand_Development!$G$2</f>
        <v>144.88272299071556</v>
      </c>
      <c r="Q512">
        <f>Q392*Demand_Development!$G$2</f>
        <v>101.87066460284686</v>
      </c>
    </row>
    <row r="513" spans="1:17" x14ac:dyDescent="0.3">
      <c r="A513">
        <f>A393*Demand_Development!$G$2</f>
        <v>105.1141826658464</v>
      </c>
      <c r="B513">
        <f>B393*Demand_Development!$G$2</f>
        <v>94.049531858915188</v>
      </c>
      <c r="C513">
        <f>C393*Demand_Development!$G$2</f>
        <v>174.26825020916641</v>
      </c>
      <c r="D513">
        <f>D393*Demand_Development!$G$2</f>
        <v>71.920230245052807</v>
      </c>
      <c r="E513">
        <f>E393*Demand_Development!$G$2</f>
        <v>69.154067543319982</v>
      </c>
      <c r="F513">
        <f>F393*Demand_Development!$G$2</f>
        <v>132.7758096831744</v>
      </c>
      <c r="G513">
        <f>G393*Demand_Development!$G$2</f>
        <v>121.71115887624322</v>
      </c>
      <c r="H513">
        <f>H393*Demand_Development!$G$2</f>
        <v>165.96976210396804</v>
      </c>
      <c r="I513">
        <f>I393*Demand_Development!$G$2</f>
        <v>168.73592480570076</v>
      </c>
      <c r="J513">
        <f>J393*Demand_Development!$G$2</f>
        <v>188.09906371783038</v>
      </c>
      <c r="K513">
        <f>K393*Demand_Development!$G$2</f>
        <v>257.25313126115043</v>
      </c>
      <c r="L513">
        <f>L393*Demand_Development!$G$2</f>
        <v>188.09906371783038</v>
      </c>
      <c r="M513">
        <f>M393*Demand_Development!$G$2</f>
        <v>307.04405989234084</v>
      </c>
      <c r="N513">
        <f>N393*Demand_Development!$G$2</f>
        <v>96.815694560648012</v>
      </c>
      <c r="O513">
        <f>O393*Demand_Development!$G$2</f>
        <v>323.64103610273759</v>
      </c>
      <c r="P513">
        <f>P393*Demand_Development!$G$2</f>
        <v>177.03441291089919</v>
      </c>
      <c r="Q513">
        <f>Q393*Demand_Development!$G$2</f>
        <v>124.477321577976</v>
      </c>
    </row>
    <row r="514" spans="1:17" x14ac:dyDescent="0.3">
      <c r="A514">
        <f>A394*Demand_Development!$G$2</f>
        <v>121.05028342849629</v>
      </c>
      <c r="B514">
        <f>B394*Demand_Development!$G$2</f>
        <v>108.30814833075985</v>
      </c>
      <c r="C514">
        <f>C394*Demand_Development!$G$2</f>
        <v>200.68862778934914</v>
      </c>
      <c r="D514">
        <f>D394*Demand_Development!$G$2</f>
        <v>82.823878135286961</v>
      </c>
      <c r="E514">
        <f>E394*Demand_Development!$G$2</f>
        <v>79.638344360852841</v>
      </c>
      <c r="F514">
        <f>F394*Demand_Development!$G$2</f>
        <v>152.90562117283741</v>
      </c>
      <c r="G514">
        <f>G394*Demand_Development!$G$2</f>
        <v>140.16348607510099</v>
      </c>
      <c r="H514">
        <f>H394*Demand_Development!$G$2</f>
        <v>191.13202646604682</v>
      </c>
      <c r="I514">
        <f>I394*Demand_Development!$G$2</f>
        <v>194.3175602404809</v>
      </c>
      <c r="J514">
        <f>J394*Demand_Development!$G$2</f>
        <v>216.6162966615197</v>
      </c>
      <c r="K514">
        <f>K394*Demand_Development!$G$2</f>
        <v>296.25464102237248</v>
      </c>
      <c r="L514">
        <f>L394*Demand_Development!$G$2</f>
        <v>216.6162966615197</v>
      </c>
      <c r="M514">
        <f>M394*Demand_Development!$G$2</f>
        <v>353.59424896218661</v>
      </c>
      <c r="N514">
        <f>N394*Demand_Development!$G$2</f>
        <v>111.49368210519398</v>
      </c>
      <c r="O514">
        <f>O394*Demand_Development!$G$2</f>
        <v>372.7074516087913</v>
      </c>
      <c r="P514">
        <f>P394*Demand_Development!$G$2</f>
        <v>203.8741615637833</v>
      </c>
      <c r="Q514">
        <f>Q394*Demand_Development!$G$2</f>
        <v>143.34901984953513</v>
      </c>
    </row>
    <row r="515" spans="1:17" x14ac:dyDescent="0.3">
      <c r="A515">
        <f>A395*Demand_Development!$G$2</f>
        <v>129.04655649186142</v>
      </c>
      <c r="B515">
        <f>B395*Demand_Development!$G$2</f>
        <v>115.46270844008654</v>
      </c>
      <c r="C515">
        <f>C395*Demand_Development!$G$2</f>
        <v>213.94560681545445</v>
      </c>
      <c r="D515">
        <f>D395*Demand_Development!$G$2</f>
        <v>88.295012336536772</v>
      </c>
      <c r="E515">
        <f>E395*Demand_Development!$G$2</f>
        <v>84.899050323593059</v>
      </c>
      <c r="F515">
        <f>F395*Demand_Development!$G$2</f>
        <v>163.00617662129864</v>
      </c>
      <c r="G515">
        <f>G395*Demand_Development!$G$2</f>
        <v>149.42232856952378</v>
      </c>
      <c r="H515">
        <f>H395*Demand_Development!$G$2</f>
        <v>203.7577207766233</v>
      </c>
      <c r="I515">
        <f>I395*Demand_Development!$G$2</f>
        <v>207.15368278956703</v>
      </c>
      <c r="J515">
        <f>J395*Demand_Development!$G$2</f>
        <v>230.92541688017309</v>
      </c>
      <c r="K515">
        <f>K395*Demand_Development!$G$2</f>
        <v>315.82446720376606</v>
      </c>
      <c r="L515">
        <f>L395*Demand_Development!$G$2</f>
        <v>230.92541688017309</v>
      </c>
      <c r="M515">
        <f>M395*Demand_Development!$G$2</f>
        <v>376.95178343675309</v>
      </c>
      <c r="N515">
        <f>N395*Demand_Development!$G$2</f>
        <v>118.85867045303026</v>
      </c>
      <c r="O515">
        <f>O395*Demand_Development!$G$2</f>
        <v>397.32755551441545</v>
      </c>
      <c r="P515">
        <f>P395*Demand_Development!$G$2</f>
        <v>217.34156882839821</v>
      </c>
      <c r="Q515">
        <f>Q395*Demand_Development!$G$2</f>
        <v>152.81829058246748</v>
      </c>
    </row>
    <row r="516" spans="1:17" x14ac:dyDescent="0.3">
      <c r="A516">
        <f>A396*Demand_Development!$G$2</f>
        <v>128.73230931998145</v>
      </c>
      <c r="B516">
        <f>B396*Demand_Development!$G$2</f>
        <v>115.18153991787814</v>
      </c>
      <c r="C516">
        <f>C396*Demand_Development!$G$2</f>
        <v>213.4246180831272</v>
      </c>
      <c r="D516">
        <f>D396*Demand_Development!$G$2</f>
        <v>88.080001113671528</v>
      </c>
      <c r="E516">
        <f>E396*Demand_Development!$G$2</f>
        <v>84.692308763145718</v>
      </c>
      <c r="F516">
        <f>F396*Demand_Development!$G$2</f>
        <v>162.60923282523973</v>
      </c>
      <c r="G516">
        <f>G396*Demand_Development!$G$2</f>
        <v>149.05846342313646</v>
      </c>
      <c r="H516">
        <f>H396*Demand_Development!$G$2</f>
        <v>203.26154103154968</v>
      </c>
      <c r="I516">
        <f>I396*Demand_Development!$G$2</f>
        <v>206.64923338207549</v>
      </c>
      <c r="J516">
        <f>J396*Demand_Development!$G$2</f>
        <v>230.36307983575628</v>
      </c>
      <c r="K516">
        <f>K396*Demand_Development!$G$2</f>
        <v>315.05538859890203</v>
      </c>
      <c r="L516">
        <f>L396*Demand_Development!$G$2</f>
        <v>230.36307983575628</v>
      </c>
      <c r="M516">
        <f>M396*Demand_Development!$G$2</f>
        <v>376.03385090836696</v>
      </c>
      <c r="N516">
        <f>N396*Demand_Development!$G$2</f>
        <v>118.56923226840401</v>
      </c>
      <c r="O516">
        <f>O396*Demand_Development!$G$2</f>
        <v>396.36000501152188</v>
      </c>
      <c r="P516">
        <f>P396*Demand_Development!$G$2</f>
        <v>216.81231043365304</v>
      </c>
      <c r="Q516">
        <f>Q396*Demand_Development!$G$2</f>
        <v>152.44615577366227</v>
      </c>
    </row>
    <row r="517" spans="1:17" x14ac:dyDescent="0.3">
      <c r="A517">
        <f>A397*Demand_Development!$G$2</f>
        <v>129.37351193230603</v>
      </c>
      <c r="B517">
        <f>B397*Demand_Development!$G$2</f>
        <v>115.75524751837908</v>
      </c>
      <c r="C517">
        <f>C397*Demand_Development!$G$2</f>
        <v>214.48766451934947</v>
      </c>
      <c r="D517">
        <f>D397*Demand_Development!$G$2</f>
        <v>88.518718690525205</v>
      </c>
      <c r="E517">
        <f>E397*Demand_Development!$G$2</f>
        <v>85.114152587043435</v>
      </c>
      <c r="F517">
        <f>F397*Demand_Development!$G$2</f>
        <v>163.41917296712339</v>
      </c>
      <c r="G517">
        <f>G397*Demand_Development!$G$2</f>
        <v>149.80090855319648</v>
      </c>
      <c r="H517">
        <f>H397*Demand_Development!$G$2</f>
        <v>204.27396620890426</v>
      </c>
      <c r="I517">
        <f>I397*Demand_Development!$G$2</f>
        <v>207.67853231238601</v>
      </c>
      <c r="J517">
        <f>J397*Demand_Development!$G$2</f>
        <v>231.51049503675816</v>
      </c>
      <c r="K517">
        <f>K397*Demand_Development!$G$2</f>
        <v>316.62464762380165</v>
      </c>
      <c r="L517">
        <f>L397*Demand_Development!$G$2</f>
        <v>231.51049503675816</v>
      </c>
      <c r="M517">
        <f>M397*Demand_Development!$G$2</f>
        <v>377.90683748647285</v>
      </c>
      <c r="N517">
        <f>N397*Demand_Development!$G$2</f>
        <v>119.15981362186082</v>
      </c>
      <c r="O517">
        <f>O397*Demand_Development!$G$2</f>
        <v>398.33423410736327</v>
      </c>
      <c r="P517">
        <f>P397*Demand_Development!$G$2</f>
        <v>217.89223062283125</v>
      </c>
      <c r="Q517">
        <f>Q397*Demand_Development!$G$2</f>
        <v>153.20547465667818</v>
      </c>
    </row>
    <row r="518" spans="1:17" x14ac:dyDescent="0.3">
      <c r="A518">
        <f>A398*Demand_Development!$G$2</f>
        <v>130.27701266296802</v>
      </c>
      <c r="B518">
        <f>B398*Demand_Development!$G$2</f>
        <v>116.56364290897139</v>
      </c>
      <c r="C518">
        <f>C398*Demand_Development!$G$2</f>
        <v>215.98557362544702</v>
      </c>
      <c r="D518">
        <f>D398*Demand_Development!$G$2</f>
        <v>89.136903400978142</v>
      </c>
      <c r="E518">
        <f>E398*Demand_Development!$G$2</f>
        <v>85.708560962478984</v>
      </c>
      <c r="F518">
        <f>F398*Demand_Development!$G$2</f>
        <v>164.56043704795962</v>
      </c>
      <c r="G518">
        <f>G398*Demand_Development!$G$2</f>
        <v>150.84706729396302</v>
      </c>
      <c r="H518">
        <f>H398*Demand_Development!$G$2</f>
        <v>205.70054630994954</v>
      </c>
      <c r="I518">
        <f>I398*Demand_Development!$G$2</f>
        <v>209.12888874844865</v>
      </c>
      <c r="J518">
        <f>J398*Demand_Development!$G$2</f>
        <v>233.12728581794278</v>
      </c>
      <c r="K518">
        <f>K398*Demand_Development!$G$2</f>
        <v>318.83584678042172</v>
      </c>
      <c r="L518">
        <f>L398*Demand_Development!$G$2</f>
        <v>233.12728581794278</v>
      </c>
      <c r="M518">
        <f>M398*Demand_Development!$G$2</f>
        <v>380.54601067340661</v>
      </c>
      <c r="N518">
        <f>N398*Demand_Development!$G$2</f>
        <v>119.99198534747056</v>
      </c>
      <c r="O518">
        <f>O398*Demand_Development!$G$2</f>
        <v>401.11606530440156</v>
      </c>
      <c r="P518">
        <f>P398*Demand_Development!$G$2</f>
        <v>219.41391606394615</v>
      </c>
      <c r="Q518">
        <f>Q398*Demand_Development!$G$2</f>
        <v>154.27540973246218</v>
      </c>
    </row>
    <row r="519" spans="1:17" x14ac:dyDescent="0.3">
      <c r="A519">
        <f>A399*Demand_Development!$G$2</f>
        <v>131.26760439353703</v>
      </c>
      <c r="B519">
        <f>B399*Demand_Development!$G$2</f>
        <v>117.44996182579628</v>
      </c>
      <c r="C519">
        <f>C399*Demand_Development!$G$2</f>
        <v>217.62787044191668</v>
      </c>
      <c r="D519">
        <f>D399*Demand_Development!$G$2</f>
        <v>89.814676690314798</v>
      </c>
      <c r="E519">
        <f>E399*Demand_Development!$G$2</f>
        <v>86.360266048379614</v>
      </c>
      <c r="F519">
        <f>F399*Demand_Development!$G$2</f>
        <v>165.81171081288889</v>
      </c>
      <c r="G519">
        <f>G399*Demand_Development!$G$2</f>
        <v>151.99406824514818</v>
      </c>
      <c r="H519">
        <f>H399*Demand_Development!$G$2</f>
        <v>207.26463851611112</v>
      </c>
      <c r="I519">
        <f>I399*Demand_Development!$G$2</f>
        <v>210.71904915804623</v>
      </c>
      <c r="J519">
        <f>J399*Demand_Development!$G$2</f>
        <v>234.89992365159256</v>
      </c>
      <c r="K519">
        <f>K399*Demand_Development!$G$2</f>
        <v>321.26018969997227</v>
      </c>
      <c r="L519">
        <f>L399*Demand_Development!$G$2</f>
        <v>234.89992365159256</v>
      </c>
      <c r="M519">
        <f>M399*Demand_Development!$G$2</f>
        <v>383.43958125480549</v>
      </c>
      <c r="N519">
        <f>N399*Demand_Development!$G$2</f>
        <v>120.90437246773148</v>
      </c>
      <c r="O519">
        <f>O399*Demand_Development!$G$2</f>
        <v>404.16604510641668</v>
      </c>
      <c r="P519">
        <f>P399*Demand_Development!$G$2</f>
        <v>221.08228108385188</v>
      </c>
      <c r="Q519">
        <f>Q399*Demand_Development!$G$2</f>
        <v>155.44847888708333</v>
      </c>
    </row>
    <row r="520" spans="1:17" x14ac:dyDescent="0.3">
      <c r="A520">
        <f>A400*Demand_Development!$G$2</f>
        <v>130.74679572484774</v>
      </c>
      <c r="B520">
        <f>B400*Demand_Development!$G$2</f>
        <v>116.98397512223217</v>
      </c>
      <c r="C520">
        <f>C400*Demand_Development!$G$2</f>
        <v>216.76442449119489</v>
      </c>
      <c r="D520">
        <f>D400*Demand_Development!$G$2</f>
        <v>89.45833391700107</v>
      </c>
      <c r="E520">
        <f>E400*Demand_Development!$G$2</f>
        <v>86.017628766347173</v>
      </c>
      <c r="F520">
        <f>F400*Demand_Development!$G$2</f>
        <v>165.15384723138658</v>
      </c>
      <c r="G520">
        <f>G400*Demand_Development!$G$2</f>
        <v>151.39102662877102</v>
      </c>
      <c r="H520">
        <f>H400*Demand_Development!$G$2</f>
        <v>206.44230903923321</v>
      </c>
      <c r="I520">
        <f>I400*Demand_Development!$G$2</f>
        <v>209.88301418988712</v>
      </c>
      <c r="J520">
        <f>J400*Demand_Development!$G$2</f>
        <v>233.96795024446433</v>
      </c>
      <c r="K520">
        <f>K400*Demand_Development!$G$2</f>
        <v>319.98557901081148</v>
      </c>
      <c r="L520">
        <f>L400*Demand_Development!$G$2</f>
        <v>233.96795024446433</v>
      </c>
      <c r="M520">
        <f>M400*Demand_Development!$G$2</f>
        <v>381.91827172258149</v>
      </c>
      <c r="N520">
        <f>N400*Demand_Development!$G$2</f>
        <v>120.42468027288604</v>
      </c>
      <c r="O520">
        <f>O400*Demand_Development!$G$2</f>
        <v>402.56250262650474</v>
      </c>
      <c r="P520">
        <f>P400*Demand_Development!$G$2</f>
        <v>220.20512964184877</v>
      </c>
      <c r="Q520">
        <f>Q400*Demand_Development!$G$2</f>
        <v>154.83173177942496</v>
      </c>
    </row>
    <row r="521" spans="1:17" x14ac:dyDescent="0.3">
      <c r="A521">
        <f>A401*Demand_Development!$G$2</f>
        <v>126.9125887260531</v>
      </c>
      <c r="B521">
        <f>B401*Demand_Development!$G$2</f>
        <v>113.55336886015276</v>
      </c>
      <c r="C521">
        <f>C401*Demand_Development!$G$2</f>
        <v>210.40771288793016</v>
      </c>
      <c r="D521">
        <f>D401*Demand_Development!$G$2</f>
        <v>86.83492912835213</v>
      </c>
      <c r="E521">
        <f>E401*Demand_Development!$G$2</f>
        <v>83.495124161877058</v>
      </c>
      <c r="F521">
        <f>F401*Demand_Development!$G$2</f>
        <v>160.31063839080392</v>
      </c>
      <c r="G521">
        <f>G401*Demand_Development!$G$2</f>
        <v>146.9514185249036</v>
      </c>
      <c r="H521">
        <f>H401*Demand_Development!$G$2</f>
        <v>200.38829798850486</v>
      </c>
      <c r="I521">
        <f>I401*Demand_Development!$G$2</f>
        <v>203.72810295497999</v>
      </c>
      <c r="J521">
        <f>J401*Demand_Development!$G$2</f>
        <v>227.10673772030552</v>
      </c>
      <c r="K521">
        <f>K401*Demand_Development!$G$2</f>
        <v>310.60186188218256</v>
      </c>
      <c r="L521">
        <f>L401*Demand_Development!$G$2</f>
        <v>227.10673772030552</v>
      </c>
      <c r="M521">
        <f>M401*Demand_Development!$G$2</f>
        <v>370.71835127873402</v>
      </c>
      <c r="N521">
        <f>N401*Demand_Development!$G$2</f>
        <v>116.89317382662786</v>
      </c>
      <c r="O521">
        <f>O401*Demand_Development!$G$2</f>
        <v>390.75718107758451</v>
      </c>
      <c r="P521">
        <f>P401*Demand_Development!$G$2</f>
        <v>213.74751785440526</v>
      </c>
      <c r="Q521">
        <f>Q401*Demand_Development!$G$2</f>
        <v>150.29122349137867</v>
      </c>
    </row>
    <row r="522" spans="1:17" x14ac:dyDescent="0.3">
      <c r="A522">
        <f>A402*Demand_Development!$G$2</f>
        <v>131.40188592211265</v>
      </c>
      <c r="B522">
        <f>B402*Demand_Development!$G$2</f>
        <v>117.5701084566271</v>
      </c>
      <c r="C522">
        <f>C402*Demand_Development!$G$2</f>
        <v>217.85049508139727</v>
      </c>
      <c r="D522">
        <f>D402*Demand_Development!$G$2</f>
        <v>89.906553525656037</v>
      </c>
      <c r="E522">
        <f>E402*Demand_Development!$G$2</f>
        <v>86.448609159284629</v>
      </c>
      <c r="F522">
        <f>F402*Demand_Development!$G$2</f>
        <v>165.98132958582647</v>
      </c>
      <c r="G522">
        <f>G402*Demand_Development!$G$2</f>
        <v>152.14955212034099</v>
      </c>
      <c r="H522">
        <f>H402*Demand_Development!$G$2</f>
        <v>207.47666198228316</v>
      </c>
      <c r="I522">
        <f>I402*Demand_Development!$G$2</f>
        <v>210.93460634865448</v>
      </c>
      <c r="J522">
        <f>J402*Demand_Development!$G$2</f>
        <v>235.14021691325419</v>
      </c>
      <c r="K522">
        <f>K402*Demand_Development!$G$2</f>
        <v>321.58882607253889</v>
      </c>
      <c r="L522">
        <f>L402*Demand_Development!$G$2</f>
        <v>235.14021691325419</v>
      </c>
      <c r="M522">
        <f>M402*Demand_Development!$G$2</f>
        <v>383.83182466722371</v>
      </c>
      <c r="N522">
        <f>N402*Demand_Development!$G$2</f>
        <v>121.02805282299849</v>
      </c>
      <c r="O522">
        <f>O402*Demand_Development!$G$2</f>
        <v>404.57949086545199</v>
      </c>
      <c r="P522">
        <f>P402*Demand_Development!$G$2</f>
        <v>221.30843944776868</v>
      </c>
      <c r="Q522">
        <f>Q402*Demand_Development!$G$2</f>
        <v>155.60749648671234</v>
      </c>
    </row>
    <row r="523" spans="1:17" x14ac:dyDescent="0.3">
      <c r="A523">
        <f>A403*Demand_Development!$G$2</f>
        <v>125.51496446371449</v>
      </c>
      <c r="B523">
        <f>B403*Demand_Development!$G$2</f>
        <v>112.30286294121825</v>
      </c>
      <c r="C523">
        <f>C403*Demand_Development!$G$2</f>
        <v>208.09059897931616</v>
      </c>
      <c r="D523">
        <f>D403*Demand_Development!$G$2</f>
        <v>85.878659896225713</v>
      </c>
      <c r="E523">
        <f>E403*Demand_Development!$G$2</f>
        <v>82.575634515601649</v>
      </c>
      <c r="F523">
        <f>F403*Demand_Development!$G$2</f>
        <v>158.54521826995514</v>
      </c>
      <c r="G523">
        <f>G403*Demand_Development!$G$2</f>
        <v>145.33311674745892</v>
      </c>
      <c r="H523">
        <f>H403*Demand_Development!$G$2</f>
        <v>198.18152283744394</v>
      </c>
      <c r="I523">
        <f>I403*Demand_Development!$G$2</f>
        <v>201.484548218068</v>
      </c>
      <c r="J523">
        <f>J403*Demand_Development!$G$2</f>
        <v>224.6057258824365</v>
      </c>
      <c r="K523">
        <f>K403*Demand_Development!$G$2</f>
        <v>307.18136039803824</v>
      </c>
      <c r="L523">
        <f>L403*Demand_Development!$G$2</f>
        <v>224.6057258824365</v>
      </c>
      <c r="M523">
        <f>M403*Demand_Development!$G$2</f>
        <v>366.63581724927127</v>
      </c>
      <c r="N523">
        <f>N403*Demand_Development!$G$2</f>
        <v>115.60588832184231</v>
      </c>
      <c r="O523">
        <f>O403*Demand_Development!$G$2</f>
        <v>386.45396953301565</v>
      </c>
      <c r="P523">
        <f>P403*Demand_Development!$G$2</f>
        <v>211.39362435994022</v>
      </c>
      <c r="Q523">
        <f>Q403*Demand_Development!$G$2</f>
        <v>148.63614212808298</v>
      </c>
    </row>
    <row r="524" spans="1:17" x14ac:dyDescent="0.3">
      <c r="A524">
        <f>A404*Demand_Development!$G$2</f>
        <v>114.05484988942048</v>
      </c>
      <c r="B524">
        <f>B404*Demand_Development!$G$2</f>
        <v>102.04907621684993</v>
      </c>
      <c r="C524">
        <f>C404*Demand_Development!$G$2</f>
        <v>189.0909353429866</v>
      </c>
      <c r="D524">
        <f>D404*Demand_Development!$G$2</f>
        <v>78.037528871708759</v>
      </c>
      <c r="E524">
        <f>E404*Demand_Development!$G$2</f>
        <v>75.036085453566102</v>
      </c>
      <c r="F524">
        <f>F404*Demand_Development!$G$2</f>
        <v>144.06928407084692</v>
      </c>
      <c r="G524">
        <f>G404*Demand_Development!$G$2</f>
        <v>132.06351039827638</v>
      </c>
      <c r="H524">
        <f>H404*Demand_Development!$G$2</f>
        <v>180.08660508855871</v>
      </c>
      <c r="I524">
        <f>I404*Demand_Development!$G$2</f>
        <v>183.08804850670128</v>
      </c>
      <c r="J524">
        <f>J404*Demand_Development!$G$2</f>
        <v>204.09815243369985</v>
      </c>
      <c r="K524">
        <f>K404*Demand_Development!$G$2</f>
        <v>279.13423788726595</v>
      </c>
      <c r="L524">
        <f>L404*Demand_Development!$G$2</f>
        <v>204.09815243369985</v>
      </c>
      <c r="M524">
        <f>M404*Demand_Development!$G$2</f>
        <v>333.16021941383354</v>
      </c>
      <c r="N524">
        <f>N404*Demand_Development!$G$2</f>
        <v>105.05051963499257</v>
      </c>
      <c r="O524">
        <f>O404*Demand_Development!$G$2</f>
        <v>351.16887992268937</v>
      </c>
      <c r="P524">
        <f>P404*Demand_Development!$G$2</f>
        <v>192.09237876112928</v>
      </c>
      <c r="Q524">
        <f>Q404*Demand_Development!$G$2</f>
        <v>135.06495381641898</v>
      </c>
    </row>
    <row r="525" spans="1:17" x14ac:dyDescent="0.3">
      <c r="A525">
        <f>A405*Demand_Development!$G$2</f>
        <v>113.81948907506064</v>
      </c>
      <c r="B525">
        <f>B405*Demand_Development!$G$2</f>
        <v>101.83849022505426</v>
      </c>
      <c r="C525">
        <f>C405*Demand_Development!$G$2</f>
        <v>188.70073188760057</v>
      </c>
      <c r="D525">
        <f>D405*Demand_Development!$G$2</f>
        <v>77.876492525041499</v>
      </c>
      <c r="E525">
        <f>E405*Demand_Development!$G$2</f>
        <v>74.881242812539909</v>
      </c>
      <c r="F525">
        <f>F405*Demand_Development!$G$2</f>
        <v>143.77198620007664</v>
      </c>
      <c r="G525">
        <f>G405*Demand_Development!$G$2</f>
        <v>131.79098735007022</v>
      </c>
      <c r="H525">
        <f>H405*Demand_Development!$G$2</f>
        <v>179.71498275009571</v>
      </c>
      <c r="I525">
        <f>I405*Demand_Development!$G$2</f>
        <v>182.71023246259736</v>
      </c>
      <c r="J525">
        <f>J405*Demand_Development!$G$2</f>
        <v>203.67698045010852</v>
      </c>
      <c r="K525">
        <f>K405*Demand_Development!$G$2</f>
        <v>278.55822326264848</v>
      </c>
      <c r="L525">
        <f>L405*Demand_Development!$G$2</f>
        <v>203.67698045010852</v>
      </c>
      <c r="M525">
        <f>M405*Demand_Development!$G$2</f>
        <v>332.47271808767715</v>
      </c>
      <c r="N525">
        <f>N405*Demand_Development!$G$2</f>
        <v>104.83373993755586</v>
      </c>
      <c r="O525">
        <f>O405*Demand_Development!$G$2</f>
        <v>350.44421636268675</v>
      </c>
      <c r="P525">
        <f>P405*Demand_Development!$G$2</f>
        <v>191.69598160010216</v>
      </c>
      <c r="Q525">
        <f>Q405*Demand_Development!$G$2</f>
        <v>134.78623706257184</v>
      </c>
    </row>
    <row r="526" spans="1:17" x14ac:dyDescent="0.3">
      <c r="A526">
        <f>A406*Demand_Development!$G$2</f>
        <v>107.36917555780488</v>
      </c>
      <c r="B526">
        <f>B406*Demand_Development!$G$2</f>
        <v>96.067157078035919</v>
      </c>
      <c r="C526">
        <f>C406*Demand_Development!$G$2</f>
        <v>178.0067910563607</v>
      </c>
      <c r="D526">
        <f>D406*Demand_Development!$G$2</f>
        <v>73.463120118498054</v>
      </c>
      <c r="E526">
        <f>E406*Demand_Development!$G$2</f>
        <v>70.637615498555817</v>
      </c>
      <c r="F526">
        <f>F406*Demand_Development!$G$2</f>
        <v>135.62422175722719</v>
      </c>
      <c r="G526">
        <f>G406*Demand_Development!$G$2</f>
        <v>124.32220327745827</v>
      </c>
      <c r="H526">
        <f>H406*Demand_Development!$G$2</f>
        <v>169.53027719653397</v>
      </c>
      <c r="I526">
        <f>I406*Demand_Development!$G$2</f>
        <v>172.35578181647622</v>
      </c>
      <c r="J526">
        <f>J406*Demand_Development!$G$2</f>
        <v>192.13431415607184</v>
      </c>
      <c r="K526">
        <f>K406*Demand_Development!$G$2</f>
        <v>262.77192965462768</v>
      </c>
      <c r="L526">
        <f>L406*Demand_Development!$G$2</f>
        <v>192.13431415607184</v>
      </c>
      <c r="M526">
        <f>M406*Demand_Development!$G$2</f>
        <v>313.63101281358786</v>
      </c>
      <c r="N526">
        <f>N406*Demand_Development!$G$2</f>
        <v>98.89266169797817</v>
      </c>
      <c r="O526">
        <f>O406*Demand_Development!$G$2</f>
        <v>330.58404053324125</v>
      </c>
      <c r="P526">
        <f>P406*Demand_Development!$G$2</f>
        <v>180.83229567630295</v>
      </c>
      <c r="Q526">
        <f>Q406*Demand_Development!$G$2</f>
        <v>127.14770789740049</v>
      </c>
    </row>
    <row r="527" spans="1:17" x14ac:dyDescent="0.3">
      <c r="A527">
        <f>A407*Demand_Development!$G$2</f>
        <v>94.452031488575869</v>
      </c>
      <c r="B527">
        <f>B407*Demand_Development!$G$2</f>
        <v>84.50971238451524</v>
      </c>
      <c r="C527">
        <f>C407*Demand_Development!$G$2</f>
        <v>156.59152588895472</v>
      </c>
      <c r="D527">
        <f>D407*Demand_Development!$G$2</f>
        <v>64.625074176394008</v>
      </c>
      <c r="E527">
        <f>E407*Demand_Development!$G$2</f>
        <v>62.139494400378851</v>
      </c>
      <c r="F527">
        <f>F407*Demand_Development!$G$2</f>
        <v>119.3078292487274</v>
      </c>
      <c r="G527">
        <f>G407*Demand_Development!$G$2</f>
        <v>109.36551014466677</v>
      </c>
      <c r="H527">
        <f>H407*Demand_Development!$G$2</f>
        <v>149.13478656090928</v>
      </c>
      <c r="I527">
        <f>I407*Demand_Development!$G$2</f>
        <v>151.62036633692443</v>
      </c>
      <c r="J527">
        <f>J407*Demand_Development!$G$2</f>
        <v>169.01942476903048</v>
      </c>
      <c r="K527">
        <f>K407*Demand_Development!$G$2</f>
        <v>231.15891916940933</v>
      </c>
      <c r="L527">
        <f>L407*Demand_Development!$G$2</f>
        <v>169.01942476903048</v>
      </c>
      <c r="M527">
        <f>M407*Demand_Development!$G$2</f>
        <v>275.89935513768205</v>
      </c>
      <c r="N527">
        <f>N407*Demand_Development!$G$2</f>
        <v>86.995292160530397</v>
      </c>
      <c r="O527">
        <f>O407*Demand_Development!$G$2</f>
        <v>290.812833793773</v>
      </c>
      <c r="P527">
        <f>P407*Demand_Development!$G$2</f>
        <v>159.07710566496985</v>
      </c>
      <c r="Q527">
        <f>Q407*Demand_Development!$G$2</f>
        <v>111.85108992068193</v>
      </c>
    </row>
    <row r="528" spans="1:17" x14ac:dyDescent="0.3">
      <c r="A528">
        <f>A408*Demand_Development!$G$2</f>
        <v>79.525148643452923</v>
      </c>
      <c r="B528">
        <f>B408*Demand_Development!$G$2</f>
        <v>71.154080365194716</v>
      </c>
      <c r="C528">
        <f>C408*Demand_Development!$G$2</f>
        <v>131.84432538256669</v>
      </c>
      <c r="D528">
        <f>D408*Demand_Development!$G$2</f>
        <v>54.411943808678323</v>
      </c>
      <c r="E528">
        <f>E408*Demand_Development!$G$2</f>
        <v>52.319176739113757</v>
      </c>
      <c r="F528">
        <f>F408*Demand_Development!$G$2</f>
        <v>100.45281933909844</v>
      </c>
      <c r="G528">
        <f>G408*Demand_Development!$G$2</f>
        <v>92.081751060840219</v>
      </c>
      <c r="H528">
        <f>H408*Demand_Development!$G$2</f>
        <v>125.56602417387305</v>
      </c>
      <c r="I528">
        <f>I408*Demand_Development!$G$2</f>
        <v>127.65879124343759</v>
      </c>
      <c r="J528">
        <f>J408*Demand_Development!$G$2</f>
        <v>142.30816073038943</v>
      </c>
      <c r="K528">
        <f>K408*Demand_Development!$G$2</f>
        <v>194.62733746950326</v>
      </c>
      <c r="L528">
        <f>L408*Demand_Development!$G$2</f>
        <v>142.30816073038943</v>
      </c>
      <c r="M528">
        <f>M408*Demand_Development!$G$2</f>
        <v>232.29714472166512</v>
      </c>
      <c r="N528">
        <f>N408*Demand_Development!$G$2</f>
        <v>73.246847434759275</v>
      </c>
      <c r="O528">
        <f>O408*Demand_Development!$G$2</f>
        <v>244.85374713905242</v>
      </c>
      <c r="P528">
        <f>P408*Demand_Development!$G$2</f>
        <v>133.93709245213125</v>
      </c>
      <c r="Q528">
        <f>Q408*Demand_Development!$G$2</f>
        <v>94.174518130404778</v>
      </c>
    </row>
    <row r="529" spans="1:17" x14ac:dyDescent="0.3">
      <c r="A529">
        <f>A409*Demand_Development!$G$2</f>
        <v>66.73138467404786</v>
      </c>
      <c r="B529">
        <f>B409*Demand_Development!$G$2</f>
        <v>59.707028392569121</v>
      </c>
      <c r="C529">
        <f>C409*Demand_Development!$G$2</f>
        <v>110.63361143328987</v>
      </c>
      <c r="D529">
        <f>D409*Demand_Development!$G$2</f>
        <v>45.658315829611695</v>
      </c>
      <c r="E529">
        <f>E409*Demand_Development!$G$2</f>
        <v>43.902226759242005</v>
      </c>
      <c r="F529">
        <f>F409*Demand_Development!$G$2</f>
        <v>84.29227537774463</v>
      </c>
      <c r="G529">
        <f>G409*Demand_Development!$G$2</f>
        <v>77.267919096265956</v>
      </c>
      <c r="H529">
        <f>H409*Demand_Development!$G$2</f>
        <v>105.36534422218082</v>
      </c>
      <c r="I529">
        <f>I409*Demand_Development!$G$2</f>
        <v>107.12143329255051</v>
      </c>
      <c r="J529">
        <f>J409*Demand_Development!$G$2</f>
        <v>119.41405678513824</v>
      </c>
      <c r="K529">
        <f>K409*Demand_Development!$G$2</f>
        <v>163.31628354438027</v>
      </c>
      <c r="L529">
        <f>L409*Demand_Development!$G$2</f>
        <v>119.41405678513824</v>
      </c>
      <c r="M529">
        <f>M409*Demand_Development!$G$2</f>
        <v>194.92588681103447</v>
      </c>
      <c r="N529">
        <f>N409*Demand_Development!$G$2</f>
        <v>61.463117462938811</v>
      </c>
      <c r="O529">
        <f>O409*Demand_Development!$G$2</f>
        <v>205.46242123325257</v>
      </c>
      <c r="P529">
        <f>P409*Demand_Development!$G$2</f>
        <v>112.38970050365955</v>
      </c>
      <c r="Q529">
        <f>Q409*Demand_Development!$G$2</f>
        <v>79.02400816663561</v>
      </c>
    </row>
    <row r="530" spans="1:17" x14ac:dyDescent="0.3">
      <c r="A530">
        <f>A410*Demand_Development!$G$2</f>
        <v>46.948152712339891</v>
      </c>
      <c r="B530">
        <f>B410*Demand_Development!$G$2</f>
        <v>42.006241900514638</v>
      </c>
      <c r="C530">
        <f>C410*Demand_Development!$G$2</f>
        <v>77.835095286247707</v>
      </c>
      <c r="D530">
        <f>D410*Demand_Development!$G$2</f>
        <v>32.122420276864133</v>
      </c>
      <c r="E530">
        <f>E410*Demand_Development!$G$2</f>
        <v>30.88694257390782</v>
      </c>
      <c r="F530">
        <f>F410*Demand_Development!$G$2</f>
        <v>59.302929741903029</v>
      </c>
      <c r="G530">
        <f>G410*Demand_Development!$G$2</f>
        <v>54.361018930077762</v>
      </c>
      <c r="H530">
        <f>H410*Demand_Development!$G$2</f>
        <v>74.128662177378757</v>
      </c>
      <c r="I530">
        <f>I410*Demand_Development!$G$2</f>
        <v>75.364139880335074</v>
      </c>
      <c r="J530">
        <f>J410*Demand_Development!$G$2</f>
        <v>84.012483801029276</v>
      </c>
      <c r="K530">
        <f>K410*Demand_Development!$G$2</f>
        <v>114.89942637493711</v>
      </c>
      <c r="L530">
        <f>L410*Demand_Development!$G$2</f>
        <v>84.012483801029276</v>
      </c>
      <c r="M530">
        <f>M410*Demand_Development!$G$2</f>
        <v>137.13802502815074</v>
      </c>
      <c r="N530">
        <f>N410*Demand_Development!$G$2</f>
        <v>43.241719603470941</v>
      </c>
      <c r="O530">
        <f>O410*Demand_Development!$G$2</f>
        <v>144.55089124588858</v>
      </c>
      <c r="P530">
        <f>P410*Demand_Development!$G$2</f>
        <v>79.070572989204024</v>
      </c>
      <c r="Q530">
        <f>Q410*Demand_Development!$G$2</f>
        <v>55.596496633034086</v>
      </c>
    </row>
    <row r="531" spans="1:17" x14ac:dyDescent="0.3">
      <c r="A531">
        <f>A411*Demand_Development!$G$2</f>
        <v>43.441283816040539</v>
      </c>
      <c r="B531">
        <f>B411*Demand_Development!$G$2</f>
        <v>38.868517098562599</v>
      </c>
      <c r="C531">
        <f>C411*Demand_Development!$G$2</f>
        <v>72.021075800277757</v>
      </c>
      <c r="D531">
        <f>D411*Demand_Development!$G$2</f>
        <v>29.722983663606694</v>
      </c>
      <c r="E531">
        <f>E411*Demand_Development!$G$2</f>
        <v>28.579791984237207</v>
      </c>
      <c r="F531">
        <f>F411*Demand_Development!$G$2</f>
        <v>54.873200609735427</v>
      </c>
      <c r="G531">
        <f>G411*Demand_Development!$G$2</f>
        <v>50.300433892257473</v>
      </c>
      <c r="H531">
        <f>H411*Demand_Development!$G$2</f>
        <v>68.591500762169304</v>
      </c>
      <c r="I531">
        <f>I411*Demand_Development!$G$2</f>
        <v>69.734692441538783</v>
      </c>
      <c r="J531">
        <f>J411*Demand_Development!$G$2</f>
        <v>77.737034197125197</v>
      </c>
      <c r="K531">
        <f>K411*Demand_Development!$G$2</f>
        <v>106.31682618136242</v>
      </c>
      <c r="L531">
        <f>L411*Demand_Development!$G$2</f>
        <v>77.737034197125197</v>
      </c>
      <c r="M531">
        <f>M411*Demand_Development!$G$2</f>
        <v>126.89427641001318</v>
      </c>
      <c r="N531">
        <f>N411*Demand_Development!$G$2</f>
        <v>40.011708777932085</v>
      </c>
      <c r="O531">
        <f>O411*Demand_Development!$G$2</f>
        <v>133.75342648623013</v>
      </c>
      <c r="P531">
        <f>P411*Demand_Development!$G$2</f>
        <v>73.164267479647251</v>
      </c>
      <c r="Q531">
        <f>Q411*Demand_Development!$G$2</f>
        <v>51.443625571626967</v>
      </c>
    </row>
    <row r="532" spans="1:17" x14ac:dyDescent="0.3">
      <c r="A532">
        <f>A412*Demand_Development!$G$2</f>
        <v>41.093584382771496</v>
      </c>
      <c r="B532">
        <f>B412*Demand_Development!$G$2</f>
        <v>36.76794392142714</v>
      </c>
      <c r="C532">
        <f>C412*Demand_Development!$G$2</f>
        <v>68.128837266173804</v>
      </c>
      <c r="D532">
        <f>D412*Demand_Development!$G$2</f>
        <v>28.116662998738402</v>
      </c>
      <c r="E532">
        <f>E412*Demand_Development!$G$2</f>
        <v>27.035252883402308</v>
      </c>
      <c r="F532">
        <f>F412*Demand_Development!$G$2</f>
        <v>51.907685536132426</v>
      </c>
      <c r="G532">
        <f>G412*Demand_Development!$G$2</f>
        <v>47.582045074788063</v>
      </c>
      <c r="H532">
        <f>H412*Demand_Development!$G$2</f>
        <v>64.884606920165524</v>
      </c>
      <c r="I532">
        <f>I412*Demand_Development!$G$2</f>
        <v>65.966017035501622</v>
      </c>
      <c r="J532">
        <f>J412*Demand_Development!$G$2</f>
        <v>73.535887842854279</v>
      </c>
      <c r="K532">
        <f>K412*Demand_Development!$G$2</f>
        <v>100.57114072625659</v>
      </c>
      <c r="L532">
        <f>L412*Demand_Development!$G$2</f>
        <v>73.535887842854279</v>
      </c>
      <c r="M532">
        <f>M412*Demand_Development!$G$2</f>
        <v>120.03652280230622</v>
      </c>
      <c r="N532">
        <f>N412*Demand_Development!$G$2</f>
        <v>37.849354036763231</v>
      </c>
      <c r="O532">
        <f>O412*Demand_Development!$G$2</f>
        <v>126.52498349432277</v>
      </c>
      <c r="P532">
        <f>P412*Demand_Development!$G$2</f>
        <v>69.210247381509916</v>
      </c>
      <c r="Q532">
        <f>Q412*Demand_Development!$G$2</f>
        <v>48.663455190124147</v>
      </c>
    </row>
    <row r="533" spans="1:17" x14ac:dyDescent="0.3">
      <c r="A533">
        <f>A413*Demand_Development!$G$2</f>
        <v>40.606663237393029</v>
      </c>
      <c r="B533">
        <f>B413*Demand_Development!$G$2</f>
        <v>36.332277633456926</v>
      </c>
      <c r="C533">
        <f>C413*Demand_Development!$G$2</f>
        <v>67.321573261993706</v>
      </c>
      <c r="D533">
        <f>D413*Demand_Development!$G$2</f>
        <v>27.783506425584704</v>
      </c>
      <c r="E533">
        <f>E413*Demand_Development!$G$2</f>
        <v>26.714910024600677</v>
      </c>
      <c r="F533">
        <f>F413*Demand_Development!$G$2</f>
        <v>51.292627247233305</v>
      </c>
      <c r="G533">
        <f>G413*Demand_Development!$G$2</f>
        <v>47.018241643297195</v>
      </c>
      <c r="H533">
        <f>H413*Demand_Development!$G$2</f>
        <v>64.115784059041616</v>
      </c>
      <c r="I533">
        <f>I413*Demand_Development!$G$2</f>
        <v>65.184380460025636</v>
      </c>
      <c r="J533">
        <f>J413*Demand_Development!$G$2</f>
        <v>72.664555266913851</v>
      </c>
      <c r="K533">
        <f>K413*Demand_Development!$G$2</f>
        <v>99.379465291514521</v>
      </c>
      <c r="L533">
        <f>L413*Demand_Development!$G$2</f>
        <v>72.664555266913851</v>
      </c>
      <c r="M533">
        <f>M413*Demand_Development!$G$2</f>
        <v>118.61420050922702</v>
      </c>
      <c r="N533">
        <f>N413*Demand_Development!$G$2</f>
        <v>37.400874034440939</v>
      </c>
      <c r="O533">
        <f>O413*Demand_Development!$G$2</f>
        <v>125.02577891513116</v>
      </c>
      <c r="P533">
        <f>P413*Demand_Development!$G$2</f>
        <v>68.39016966297774</v>
      </c>
      <c r="Q533">
        <f>Q413*Demand_Development!$G$2</f>
        <v>48.086838044281208</v>
      </c>
    </row>
    <row r="534" spans="1:17" x14ac:dyDescent="0.3">
      <c r="A534">
        <f>A414*Demand_Development!$G$2</f>
        <v>41.052734696139872</v>
      </c>
      <c r="B534">
        <f>B414*Demand_Development!$G$2</f>
        <v>36.731394201809366</v>
      </c>
      <c r="C534">
        <f>C414*Demand_Development!$G$2</f>
        <v>68.061112785705575</v>
      </c>
      <c r="D534">
        <f>D414*Demand_Development!$G$2</f>
        <v>28.088713213148338</v>
      </c>
      <c r="E534">
        <f>E414*Demand_Development!$G$2</f>
        <v>27.00837808956571</v>
      </c>
      <c r="F534">
        <f>F414*Demand_Development!$G$2</f>
        <v>51.856085931966156</v>
      </c>
      <c r="G534">
        <f>G414*Demand_Development!$G$2</f>
        <v>47.53474543763565</v>
      </c>
      <c r="H534">
        <f>H414*Demand_Development!$G$2</f>
        <v>64.82010741495769</v>
      </c>
      <c r="I534">
        <f>I414*Demand_Development!$G$2</f>
        <v>65.900442538540332</v>
      </c>
      <c r="J534">
        <f>J414*Demand_Development!$G$2</f>
        <v>73.462788403618731</v>
      </c>
      <c r="K534">
        <f>K414*Demand_Development!$G$2</f>
        <v>100.47116649318444</v>
      </c>
      <c r="L534">
        <f>L414*Demand_Development!$G$2</f>
        <v>73.462788403618731</v>
      </c>
      <c r="M534">
        <f>M414*Demand_Development!$G$2</f>
        <v>119.91719871767175</v>
      </c>
      <c r="N534">
        <f>N414*Demand_Development!$G$2</f>
        <v>37.811729325391994</v>
      </c>
      <c r="O534">
        <f>O414*Demand_Development!$G$2</f>
        <v>126.39920945916751</v>
      </c>
      <c r="P534">
        <f>P414*Demand_Development!$G$2</f>
        <v>69.141447909288217</v>
      </c>
      <c r="Q534">
        <f>Q414*Demand_Development!$G$2</f>
        <v>48.615080561218264</v>
      </c>
    </row>
    <row r="535" spans="1:17" x14ac:dyDescent="0.3">
      <c r="A535">
        <f>A415*Demand_Development!$G$2</f>
        <v>43.057689123998983</v>
      </c>
      <c r="B535">
        <f>B415*Demand_Development!$G$2</f>
        <v>38.525300795156987</v>
      </c>
      <c r="C535">
        <f>C415*Demand_Development!$G$2</f>
        <v>71.385116179261473</v>
      </c>
      <c r="D535">
        <f>D415*Demand_Development!$G$2</f>
        <v>29.460524137472994</v>
      </c>
      <c r="E535">
        <f>E415*Demand_Development!$G$2</f>
        <v>28.327427055262497</v>
      </c>
      <c r="F535">
        <f>F415*Demand_Development!$G$2</f>
        <v>54.388659946103985</v>
      </c>
      <c r="G535">
        <f>G415*Demand_Development!$G$2</f>
        <v>49.856271617261996</v>
      </c>
      <c r="H535">
        <f>H415*Demand_Development!$G$2</f>
        <v>67.985824932629967</v>
      </c>
      <c r="I535">
        <f>I415*Demand_Development!$G$2</f>
        <v>69.118922014840479</v>
      </c>
      <c r="J535">
        <f>J415*Demand_Development!$G$2</f>
        <v>77.050601590313974</v>
      </c>
      <c r="K535">
        <f>K415*Demand_Development!$G$2</f>
        <v>105.37802864557646</v>
      </c>
      <c r="L535">
        <f>L415*Demand_Development!$G$2</f>
        <v>77.050601590313974</v>
      </c>
      <c r="M535">
        <f>M415*Demand_Development!$G$2</f>
        <v>125.77377612536546</v>
      </c>
      <c r="N535">
        <f>N415*Demand_Development!$G$2</f>
        <v>39.658397877367491</v>
      </c>
      <c r="O535">
        <f>O415*Demand_Development!$G$2</f>
        <v>132.57235861862841</v>
      </c>
      <c r="P535">
        <f>P415*Demand_Development!$G$2</f>
        <v>72.518213261471985</v>
      </c>
      <c r="Q535">
        <f>Q415*Demand_Development!$G$2</f>
        <v>50.989368699472486</v>
      </c>
    </row>
    <row r="536" spans="1:17" x14ac:dyDescent="0.3">
      <c r="A536">
        <f>A416*Demand_Development!$G$2</f>
        <v>60.601011053640612</v>
      </c>
      <c r="B536">
        <f>B416*Demand_Development!$G$2</f>
        <v>54.22195725852054</v>
      </c>
      <c r="C536">
        <f>C416*Demand_Development!$G$2</f>
        <v>100.47009727314101</v>
      </c>
      <c r="D536">
        <f>D416*Demand_Development!$G$2</f>
        <v>41.463849668280425</v>
      </c>
      <c r="E536">
        <f>E416*Demand_Development!$G$2</f>
        <v>39.869086219500403</v>
      </c>
      <c r="F536">
        <f>F416*Demand_Development!$G$2</f>
        <v>76.548645541440791</v>
      </c>
      <c r="G536">
        <f>G416*Demand_Development!$G$2</f>
        <v>70.169591746320734</v>
      </c>
      <c r="H536">
        <f>H416*Demand_Development!$G$2</f>
        <v>95.685806926800964</v>
      </c>
      <c r="I536">
        <f>I416*Demand_Development!$G$2</f>
        <v>97.280570375580979</v>
      </c>
      <c r="J536">
        <f>J416*Demand_Development!$G$2</f>
        <v>108.44391451704108</v>
      </c>
      <c r="K536">
        <f>K416*Demand_Development!$G$2</f>
        <v>148.31300073654151</v>
      </c>
      <c r="L536">
        <f>L416*Demand_Development!$G$2</f>
        <v>108.44391451704108</v>
      </c>
      <c r="M536">
        <f>M416*Demand_Development!$G$2</f>
        <v>177.01874281458177</v>
      </c>
      <c r="N536">
        <f>N416*Demand_Development!$G$2</f>
        <v>55.816720707300561</v>
      </c>
      <c r="O536">
        <f>O416*Demand_Development!$G$2</f>
        <v>186.58732350726191</v>
      </c>
      <c r="P536">
        <f>P416*Demand_Development!$G$2</f>
        <v>102.06486072192102</v>
      </c>
      <c r="Q536">
        <f>Q416*Demand_Development!$G$2</f>
        <v>71.764355195100734</v>
      </c>
    </row>
    <row r="537" spans="1:17" x14ac:dyDescent="0.3">
      <c r="A537">
        <f>A417*Demand_Development!$G$2</f>
        <v>76.592446621787488</v>
      </c>
      <c r="B537">
        <f>B417*Demand_Development!$G$2</f>
        <v>68.530083819494067</v>
      </c>
      <c r="C537">
        <f>C417*Demand_Development!$G$2</f>
        <v>126.98221413612137</v>
      </c>
      <c r="D537">
        <f>D417*Demand_Development!$G$2</f>
        <v>52.405358214907238</v>
      </c>
      <c r="E537">
        <f>E417*Demand_Development!$G$2</f>
        <v>50.389767514333883</v>
      </c>
      <c r="F537">
        <f>F417*Demand_Development!$G$2</f>
        <v>96.748353627521027</v>
      </c>
      <c r="G537">
        <f>G417*Demand_Development!$G$2</f>
        <v>88.685990825227634</v>
      </c>
      <c r="H537">
        <f>H417*Demand_Development!$G$2</f>
        <v>120.93544203440131</v>
      </c>
      <c r="I537">
        <f>I417*Demand_Development!$G$2</f>
        <v>122.95103273497466</v>
      </c>
      <c r="J537">
        <f>J417*Demand_Development!$G$2</f>
        <v>137.06016763898813</v>
      </c>
      <c r="K537">
        <f>K417*Demand_Development!$G$2</f>
        <v>187.44993515332203</v>
      </c>
      <c r="L537">
        <f>L417*Demand_Development!$G$2</f>
        <v>137.06016763898813</v>
      </c>
      <c r="M537">
        <f>M417*Demand_Development!$G$2</f>
        <v>223.73056776364243</v>
      </c>
      <c r="N537">
        <f>N417*Demand_Development!$G$2</f>
        <v>70.545674520067422</v>
      </c>
      <c r="O537">
        <f>O417*Demand_Development!$G$2</f>
        <v>235.8241119670825</v>
      </c>
      <c r="P537">
        <f>P417*Demand_Development!$G$2</f>
        <v>128.99780483669474</v>
      </c>
      <c r="Q537">
        <f>Q417*Demand_Development!$G$2</f>
        <v>90.701581525800975</v>
      </c>
    </row>
    <row r="538" spans="1:17" x14ac:dyDescent="0.3">
      <c r="A538">
        <f>A418*Demand_Development!$G$2</f>
        <v>90.990965707522747</v>
      </c>
      <c r="B538">
        <f>B418*Demand_Development!$G$2</f>
        <v>81.412969317257179</v>
      </c>
      <c r="C538">
        <f>C418*Demand_Development!$G$2</f>
        <v>150.85344314668242</v>
      </c>
      <c r="D538">
        <f>D418*Demand_Development!$G$2</f>
        <v>62.256976536726079</v>
      </c>
      <c r="E538">
        <f>E418*Demand_Development!$G$2</f>
        <v>59.86247743915969</v>
      </c>
      <c r="F538">
        <f>F418*Demand_Development!$G$2</f>
        <v>114.93595668318662</v>
      </c>
      <c r="G538">
        <f>G418*Demand_Development!$G$2</f>
        <v>105.35796029292106</v>
      </c>
      <c r="H538">
        <f>H418*Demand_Development!$G$2</f>
        <v>143.66994585398325</v>
      </c>
      <c r="I538">
        <f>I418*Demand_Development!$G$2</f>
        <v>146.06444495154963</v>
      </c>
      <c r="J538">
        <f>J418*Demand_Development!$G$2</f>
        <v>162.82593863451436</v>
      </c>
      <c r="K538">
        <f>K418*Demand_Development!$G$2</f>
        <v>222.68841607367409</v>
      </c>
      <c r="L538">
        <f>L418*Demand_Development!$G$2</f>
        <v>162.82593863451436</v>
      </c>
      <c r="M538">
        <f>M418*Demand_Development!$G$2</f>
        <v>265.78939982986901</v>
      </c>
      <c r="N538">
        <f>N418*Demand_Development!$G$2</f>
        <v>83.807468414823546</v>
      </c>
      <c r="O538">
        <f>O418*Demand_Development!$G$2</f>
        <v>280.15639441526736</v>
      </c>
      <c r="P538">
        <f>P418*Demand_Development!$G$2</f>
        <v>153.2479422442488</v>
      </c>
      <c r="Q538">
        <f>Q418*Demand_Development!$G$2</f>
        <v>107.75245939048743</v>
      </c>
    </row>
    <row r="539" spans="1:17" x14ac:dyDescent="0.3">
      <c r="A539">
        <f>A419*Demand_Development!$G$2</f>
        <v>99.808291301058162</v>
      </c>
      <c r="B539">
        <f>B419*Demand_Development!$G$2</f>
        <v>89.302155374630999</v>
      </c>
      <c r="C539">
        <f>C419*Demand_Development!$G$2</f>
        <v>165.47164084122804</v>
      </c>
      <c r="D539">
        <f>D419*Demand_Development!$G$2</f>
        <v>68.289883521776659</v>
      </c>
      <c r="E539">
        <f>E419*Demand_Development!$G$2</f>
        <v>65.663349540169833</v>
      </c>
      <c r="F539">
        <f>F419*Demand_Development!$G$2</f>
        <v>126.07363111712608</v>
      </c>
      <c r="G539">
        <f>G419*Demand_Development!$G$2</f>
        <v>115.56749519069895</v>
      </c>
      <c r="H539">
        <f>H419*Demand_Development!$G$2</f>
        <v>157.59203889640764</v>
      </c>
      <c r="I539">
        <f>I419*Demand_Development!$G$2</f>
        <v>160.21857287801441</v>
      </c>
      <c r="J539">
        <f>J419*Demand_Development!$G$2</f>
        <v>178.604310749262</v>
      </c>
      <c r="K539">
        <f>K419*Demand_Development!$G$2</f>
        <v>244.26766028943186</v>
      </c>
      <c r="L539">
        <f>L419*Demand_Development!$G$2</f>
        <v>178.604310749262</v>
      </c>
      <c r="M539">
        <f>M419*Demand_Development!$G$2</f>
        <v>291.54527195835414</v>
      </c>
      <c r="N539">
        <f>N419*Demand_Development!$G$2</f>
        <v>91.928689356237783</v>
      </c>
      <c r="O539">
        <f>O419*Demand_Development!$G$2</f>
        <v>307.30447584799492</v>
      </c>
      <c r="P539">
        <f>P419*Demand_Development!$G$2</f>
        <v>168.09817482283484</v>
      </c>
      <c r="Q539">
        <f>Q419*Demand_Development!$G$2</f>
        <v>118.19402917230572</v>
      </c>
    </row>
    <row r="540" spans="1:17" x14ac:dyDescent="0.3">
      <c r="A540">
        <f>A420*Demand_Development!$G$2</f>
        <v>99.753818628427339</v>
      </c>
      <c r="B540">
        <f>B420*Demand_Development!$G$2</f>
        <v>89.25341666754025</v>
      </c>
      <c r="C540">
        <f>C420*Demand_Development!$G$2</f>
        <v>165.3813308839716</v>
      </c>
      <c r="D540">
        <f>D420*Demand_Development!$G$2</f>
        <v>68.252612745766086</v>
      </c>
      <c r="E540">
        <f>E420*Demand_Development!$G$2</f>
        <v>65.627512255544289</v>
      </c>
      <c r="F540">
        <f>F420*Demand_Development!$G$2</f>
        <v>126.00482353064506</v>
      </c>
      <c r="G540">
        <f>G420*Demand_Development!$G$2</f>
        <v>115.50442156975798</v>
      </c>
      <c r="H540">
        <f>H420*Demand_Development!$G$2</f>
        <v>157.50602941330632</v>
      </c>
      <c r="I540">
        <f>I420*Demand_Development!$G$2</f>
        <v>160.13112990352809</v>
      </c>
      <c r="J540">
        <f>J420*Demand_Development!$G$2</f>
        <v>178.5068333350805</v>
      </c>
      <c r="K540">
        <f>K420*Demand_Development!$G$2</f>
        <v>244.1343455906248</v>
      </c>
      <c r="L540">
        <f>L420*Demand_Development!$G$2</f>
        <v>178.5068333350805</v>
      </c>
      <c r="M540">
        <f>M420*Demand_Development!$G$2</f>
        <v>291.38615441461667</v>
      </c>
      <c r="N540">
        <f>N420*Demand_Development!$G$2</f>
        <v>91.878517157762033</v>
      </c>
      <c r="O540">
        <f>O420*Demand_Development!$G$2</f>
        <v>307.13675735594734</v>
      </c>
      <c r="P540">
        <f>P420*Demand_Development!$G$2</f>
        <v>168.00643137419343</v>
      </c>
      <c r="Q540">
        <f>Q420*Demand_Development!$G$2</f>
        <v>118.12952205997975</v>
      </c>
    </row>
    <row r="541" spans="1:17" x14ac:dyDescent="0.3">
      <c r="A541">
        <f>A421*Demand_Development!$G$2</f>
        <v>98.712726421519065</v>
      </c>
      <c r="B541">
        <f>B421*Demand_Development!$G$2</f>
        <v>88.321913113990746</v>
      </c>
      <c r="C541">
        <f>C421*Demand_Development!$G$2</f>
        <v>163.6553095935711</v>
      </c>
      <c r="D541">
        <f>D421*Demand_Development!$G$2</f>
        <v>67.540286498934108</v>
      </c>
      <c r="E541">
        <f>E421*Demand_Development!$G$2</f>
        <v>64.942583172052025</v>
      </c>
      <c r="F541">
        <f>F421*Demand_Development!$G$2</f>
        <v>124.68975969033988</v>
      </c>
      <c r="G541">
        <f>G421*Demand_Development!$G$2</f>
        <v>114.29894638281155</v>
      </c>
      <c r="H541">
        <f>H421*Demand_Development!$G$2</f>
        <v>155.86219961292483</v>
      </c>
      <c r="I541">
        <f>I421*Demand_Development!$G$2</f>
        <v>158.45990293980691</v>
      </c>
      <c r="J541">
        <f>J421*Demand_Development!$G$2</f>
        <v>176.64382622798149</v>
      </c>
      <c r="K541">
        <f>K421*Demand_Development!$G$2</f>
        <v>241.58640940003352</v>
      </c>
      <c r="L541">
        <f>L421*Demand_Development!$G$2</f>
        <v>176.64382622798149</v>
      </c>
      <c r="M541">
        <f>M421*Demand_Development!$G$2</f>
        <v>288.3450692839109</v>
      </c>
      <c r="N541">
        <f>N421*Demand_Development!$G$2</f>
        <v>90.919616440872815</v>
      </c>
      <c r="O541">
        <f>O421*Demand_Development!$G$2</f>
        <v>303.9312892452034</v>
      </c>
      <c r="P541">
        <f>P421*Demand_Development!$G$2</f>
        <v>166.25301292045316</v>
      </c>
      <c r="Q541">
        <f>Q421*Demand_Development!$G$2</f>
        <v>116.89664970969365</v>
      </c>
    </row>
    <row r="542" spans="1:17" x14ac:dyDescent="0.3">
      <c r="A542">
        <f>A422*Demand_Development!$G$2</f>
        <v>99.089233163994606</v>
      </c>
      <c r="B542">
        <f>B422*Demand_Development!$G$2</f>
        <v>88.658787567784671</v>
      </c>
      <c r="C542">
        <f>C422*Demand_Development!$G$2</f>
        <v>164.27951814030686</v>
      </c>
      <c r="D542">
        <f>D422*Demand_Development!$G$2</f>
        <v>67.797896375364743</v>
      </c>
      <c r="E542">
        <f>E422*Demand_Development!$G$2</f>
        <v>65.190284976312242</v>
      </c>
      <c r="F542">
        <f>F422*Demand_Development!$G$2</f>
        <v>125.16534715451951</v>
      </c>
      <c r="G542">
        <f>G422*Demand_Development!$G$2</f>
        <v>114.73490155830957</v>
      </c>
      <c r="H542">
        <f>H422*Demand_Development!$G$2</f>
        <v>156.45668394314939</v>
      </c>
      <c r="I542">
        <f>I422*Demand_Development!$G$2</f>
        <v>159.06429534220189</v>
      </c>
      <c r="J542">
        <f>J422*Demand_Development!$G$2</f>
        <v>177.31757513556934</v>
      </c>
      <c r="K542">
        <f>K422*Demand_Development!$G$2</f>
        <v>242.5078601118816</v>
      </c>
      <c r="L542">
        <f>L422*Demand_Development!$G$2</f>
        <v>177.31757513556934</v>
      </c>
      <c r="M542">
        <f>M422*Demand_Development!$G$2</f>
        <v>289.44486529482629</v>
      </c>
      <c r="N542">
        <f>N422*Demand_Development!$G$2</f>
        <v>91.266398966837144</v>
      </c>
      <c r="O542">
        <f>O422*Demand_Development!$G$2</f>
        <v>305.09053368914124</v>
      </c>
      <c r="P542">
        <f>P422*Demand_Development!$G$2</f>
        <v>166.88712953935934</v>
      </c>
      <c r="Q542">
        <f>Q422*Demand_Development!$G$2</f>
        <v>117.34251295736206</v>
      </c>
    </row>
    <row r="543" spans="1:17" x14ac:dyDescent="0.3">
      <c r="A543">
        <f>A423*Demand_Development!$G$2</f>
        <v>99.851615535393805</v>
      </c>
      <c r="B543">
        <f>B423*Demand_Development!$G$2</f>
        <v>89.340919163247094</v>
      </c>
      <c r="C543">
        <f>C423*Demand_Development!$G$2</f>
        <v>165.5434678613108</v>
      </c>
      <c r="D543">
        <f>D423*Demand_Development!$G$2</f>
        <v>68.319526418953686</v>
      </c>
      <c r="E543">
        <f>E423*Demand_Development!$G$2</f>
        <v>65.691852325916983</v>
      </c>
      <c r="F543">
        <f>F423*Demand_Development!$G$2</f>
        <v>126.12835646576059</v>
      </c>
      <c r="G543">
        <f>G423*Demand_Development!$G$2</f>
        <v>115.61766009361388</v>
      </c>
      <c r="H543">
        <f>H423*Demand_Development!$G$2</f>
        <v>157.66044558220077</v>
      </c>
      <c r="I543">
        <f>I423*Demand_Development!$G$2</f>
        <v>160.28811967523745</v>
      </c>
      <c r="J543">
        <f>J423*Demand_Development!$G$2</f>
        <v>178.68183832649419</v>
      </c>
      <c r="K543">
        <f>K423*Demand_Development!$G$2</f>
        <v>244.37369065241123</v>
      </c>
      <c r="L543">
        <f>L423*Demand_Development!$G$2</f>
        <v>178.68183832649419</v>
      </c>
      <c r="M543">
        <f>M423*Demand_Development!$G$2</f>
        <v>291.67182432707142</v>
      </c>
      <c r="N543">
        <f>N423*Demand_Development!$G$2</f>
        <v>91.968593256283782</v>
      </c>
      <c r="O543">
        <f>O423*Demand_Development!$G$2</f>
        <v>307.43786888529144</v>
      </c>
      <c r="P543">
        <f>P423*Demand_Development!$G$2</f>
        <v>168.17114195434749</v>
      </c>
      <c r="Q543">
        <f>Q423*Demand_Development!$G$2</f>
        <v>118.24533418665055</v>
      </c>
    </row>
    <row r="544" spans="1:17" x14ac:dyDescent="0.3">
      <c r="A544">
        <f>A424*Demand_Development!$G$2</f>
        <v>98.806813692817613</v>
      </c>
      <c r="B544">
        <f>B424*Demand_Development!$G$2</f>
        <v>88.406096461994707</v>
      </c>
      <c r="C544">
        <f>C424*Demand_Development!$G$2</f>
        <v>163.81129638546079</v>
      </c>
      <c r="D544">
        <f>D424*Demand_Development!$G$2</f>
        <v>67.604662000348895</v>
      </c>
      <c r="E544">
        <f>E424*Demand_Development!$G$2</f>
        <v>65.004482692643165</v>
      </c>
      <c r="F544">
        <f>F424*Demand_Development!$G$2</f>
        <v>124.8086067698749</v>
      </c>
      <c r="G544">
        <f>G424*Demand_Development!$G$2</f>
        <v>114.40788953905201</v>
      </c>
      <c r="H544">
        <f>H424*Demand_Development!$G$2</f>
        <v>156.01075846234357</v>
      </c>
      <c r="I544">
        <f>I424*Demand_Development!$G$2</f>
        <v>158.61093777004936</v>
      </c>
      <c r="J544">
        <f>J424*Demand_Development!$G$2</f>
        <v>176.81219292398941</v>
      </c>
      <c r="K544">
        <f>K424*Demand_Development!$G$2</f>
        <v>241.81667561663264</v>
      </c>
      <c r="L544">
        <f>L424*Demand_Development!$G$2</f>
        <v>176.81219292398941</v>
      </c>
      <c r="M544">
        <f>M424*Demand_Development!$G$2</f>
        <v>288.61990315533563</v>
      </c>
      <c r="N544">
        <f>N424*Demand_Development!$G$2</f>
        <v>91.006275769700451</v>
      </c>
      <c r="O544">
        <f>O424*Demand_Development!$G$2</f>
        <v>304.22097900157002</v>
      </c>
      <c r="P544">
        <f>P424*Demand_Development!$G$2</f>
        <v>166.41147569316652</v>
      </c>
      <c r="Q544">
        <f>Q424*Demand_Development!$G$2</f>
        <v>117.00806884675772</v>
      </c>
    </row>
    <row r="545" spans="1:17" x14ac:dyDescent="0.3">
      <c r="A545">
        <f>A425*Demand_Development!$G$2</f>
        <v>93.434111086157486</v>
      </c>
      <c r="B545">
        <f>B425*Demand_Development!$G$2</f>
        <v>83.598941498140903</v>
      </c>
      <c r="C545">
        <f>C425*Demand_Development!$G$2</f>
        <v>154.90392101126108</v>
      </c>
      <c r="D545">
        <f>D425*Demand_Development!$G$2</f>
        <v>63.928602322107757</v>
      </c>
      <c r="E545">
        <f>E425*Demand_Development!$G$2</f>
        <v>61.469809925103611</v>
      </c>
      <c r="F545">
        <f>F425*Demand_Development!$G$2</f>
        <v>118.02203505619894</v>
      </c>
      <c r="G545">
        <f>G425*Demand_Development!$G$2</f>
        <v>108.18686546818238</v>
      </c>
      <c r="H545">
        <f>H425*Demand_Development!$G$2</f>
        <v>147.52754382024864</v>
      </c>
      <c r="I545">
        <f>I425*Demand_Development!$G$2</f>
        <v>149.98633621725281</v>
      </c>
      <c r="J545">
        <f>J425*Demand_Development!$G$2</f>
        <v>167.19788299628181</v>
      </c>
      <c r="K545">
        <f>K425*Demand_Development!$G$2</f>
        <v>228.66769292138548</v>
      </c>
      <c r="L545">
        <f>L425*Demand_Development!$G$2</f>
        <v>167.19788299628181</v>
      </c>
      <c r="M545">
        <f>M425*Demand_Development!$G$2</f>
        <v>272.92595606746005</v>
      </c>
      <c r="N545">
        <f>N425*Demand_Development!$G$2</f>
        <v>86.057733895145049</v>
      </c>
      <c r="O545">
        <f>O425*Demand_Development!$G$2</f>
        <v>287.67871044948492</v>
      </c>
      <c r="P545">
        <f>P425*Demand_Development!$G$2</f>
        <v>157.36271340826525</v>
      </c>
      <c r="Q545">
        <f>Q425*Demand_Development!$G$2</f>
        <v>110.64565786518651</v>
      </c>
    </row>
    <row r="546" spans="1:17" x14ac:dyDescent="0.3">
      <c r="A546">
        <f>A426*Demand_Development!$G$2</f>
        <v>96.458425161480889</v>
      </c>
      <c r="B546">
        <f>B426*Demand_Development!$G$2</f>
        <v>86.304906723430278</v>
      </c>
      <c r="C546">
        <f>C426*Demand_Development!$G$2</f>
        <v>159.91791539929727</v>
      </c>
      <c r="D546">
        <f>D426*Demand_Development!$G$2</f>
        <v>65.997869847329042</v>
      </c>
      <c r="E546">
        <f>E426*Demand_Development!$G$2</f>
        <v>63.459490237816375</v>
      </c>
      <c r="F546">
        <f>F426*Demand_Development!$G$2</f>
        <v>121.84222125660744</v>
      </c>
      <c r="G546">
        <f>G426*Demand_Development!$G$2</f>
        <v>111.68870281855685</v>
      </c>
      <c r="H546">
        <f>H426*Demand_Development!$G$2</f>
        <v>152.30277657075931</v>
      </c>
      <c r="I546">
        <f>I426*Demand_Development!$G$2</f>
        <v>154.84115618027195</v>
      </c>
      <c r="J546">
        <f>J426*Demand_Development!$G$2</f>
        <v>172.60981344686056</v>
      </c>
      <c r="K546">
        <f>K426*Demand_Development!$G$2</f>
        <v>236.06930368467695</v>
      </c>
      <c r="L546">
        <f>L426*Demand_Development!$G$2</f>
        <v>172.60981344686056</v>
      </c>
      <c r="M546">
        <f>M426*Demand_Development!$G$2</f>
        <v>281.76013665590466</v>
      </c>
      <c r="N546">
        <f>N426*Demand_Development!$G$2</f>
        <v>88.843286332942924</v>
      </c>
      <c r="O546">
        <f>O426*Demand_Development!$G$2</f>
        <v>296.99041431298065</v>
      </c>
      <c r="P546">
        <f>P426*Demand_Development!$G$2</f>
        <v>162.45629500880992</v>
      </c>
      <c r="Q546">
        <f>Q426*Demand_Development!$G$2</f>
        <v>114.22708242806948</v>
      </c>
    </row>
    <row r="547" spans="1:17" x14ac:dyDescent="0.3">
      <c r="A547">
        <f>A427*Demand_Development!$G$2</f>
        <v>92.719626621790567</v>
      </c>
      <c r="B547">
        <f>B427*Demand_Development!$G$2</f>
        <v>82.959665924759975</v>
      </c>
      <c r="C547">
        <f>C427*Demand_Development!$G$2</f>
        <v>153.7193809782317</v>
      </c>
      <c r="D547">
        <f>D427*Demand_Development!$G$2</f>
        <v>63.439744530698803</v>
      </c>
      <c r="E547">
        <f>E427*Demand_Development!$G$2</f>
        <v>60.999754356441166</v>
      </c>
      <c r="F547">
        <f>F427*Demand_Development!$G$2</f>
        <v>117.11952836436701</v>
      </c>
      <c r="G547">
        <f>G427*Demand_Development!$G$2</f>
        <v>107.35956766733644</v>
      </c>
      <c r="H547">
        <f>H427*Demand_Development!$G$2</f>
        <v>146.39941045545879</v>
      </c>
      <c r="I547">
        <f>I427*Demand_Development!$G$2</f>
        <v>148.83940062971641</v>
      </c>
      <c r="J547">
        <f>J427*Demand_Development!$G$2</f>
        <v>165.91933184951995</v>
      </c>
      <c r="K547">
        <f>K427*Demand_Development!$G$2</f>
        <v>226.91908620596112</v>
      </c>
      <c r="L547">
        <f>L427*Demand_Development!$G$2</f>
        <v>165.91933184951995</v>
      </c>
      <c r="M547">
        <f>M427*Demand_Development!$G$2</f>
        <v>270.83890934259875</v>
      </c>
      <c r="N547">
        <f>N427*Demand_Development!$G$2</f>
        <v>85.399656099017619</v>
      </c>
      <c r="O547">
        <f>O427*Demand_Development!$G$2</f>
        <v>285.47885038814468</v>
      </c>
      <c r="P547">
        <f>P427*Demand_Development!$G$2</f>
        <v>156.1593711524894</v>
      </c>
      <c r="Q547">
        <f>Q427*Demand_Development!$G$2</f>
        <v>109.79955784159409</v>
      </c>
    </row>
    <row r="548" spans="1:17" x14ac:dyDescent="0.3">
      <c r="A548">
        <f>A428*Demand_Development!$G$2</f>
        <v>83.117336714301828</v>
      </c>
      <c r="B548">
        <f>B428*Demand_Development!$G$2</f>
        <v>74.368143375954261</v>
      </c>
      <c r="C548">
        <f>C428*Demand_Development!$G$2</f>
        <v>137.79979507897411</v>
      </c>
      <c r="D548">
        <f>D428*Demand_Development!$G$2</f>
        <v>56.869756699259156</v>
      </c>
      <c r="E548">
        <f>E428*Demand_Development!$G$2</f>
        <v>54.68245836467225</v>
      </c>
      <c r="F548">
        <f>F428*Demand_Development!$G$2</f>
        <v>104.99032006017073</v>
      </c>
      <c r="G548">
        <f>G428*Demand_Development!$G$2</f>
        <v>96.241126721823207</v>
      </c>
      <c r="H548">
        <f>H428*Demand_Development!$G$2</f>
        <v>131.23790007521342</v>
      </c>
      <c r="I548">
        <f>I428*Demand_Development!$G$2</f>
        <v>133.42519840980029</v>
      </c>
      <c r="J548">
        <f>J428*Demand_Development!$G$2</f>
        <v>148.73628675190852</v>
      </c>
      <c r="K548">
        <f>K428*Demand_Development!$G$2</f>
        <v>203.41874511658085</v>
      </c>
      <c r="L548">
        <f>L428*Demand_Development!$G$2</f>
        <v>148.73628675190852</v>
      </c>
      <c r="M548">
        <f>M428*Demand_Development!$G$2</f>
        <v>242.79011513914483</v>
      </c>
      <c r="N548">
        <f>N428*Demand_Development!$G$2</f>
        <v>76.55544171054116</v>
      </c>
      <c r="O548">
        <f>O428*Demand_Development!$G$2</f>
        <v>255.91390514666614</v>
      </c>
      <c r="P548">
        <f>P428*Demand_Development!$G$2</f>
        <v>139.98709341356101</v>
      </c>
      <c r="Q548">
        <f>Q428*Demand_Development!$G$2</f>
        <v>98.428425056410063</v>
      </c>
    </row>
    <row r="549" spans="1:17" x14ac:dyDescent="0.3">
      <c r="A549">
        <f>A429*Demand_Development!$G$2</f>
        <v>83.365052312211645</v>
      </c>
      <c r="B549">
        <f>B429*Demand_Development!$G$2</f>
        <v>74.589783647768314</v>
      </c>
      <c r="C549">
        <f>C429*Demand_Development!$G$2</f>
        <v>138.21048146498245</v>
      </c>
      <c r="D549">
        <f>D429*Demand_Development!$G$2</f>
        <v>57.039246318881659</v>
      </c>
      <c r="E549">
        <f>E429*Demand_Development!$G$2</f>
        <v>54.845429152770819</v>
      </c>
      <c r="F549">
        <f>F429*Demand_Development!$G$2</f>
        <v>105.30322397331999</v>
      </c>
      <c r="G549">
        <f>G429*Demand_Development!$G$2</f>
        <v>96.527955308876656</v>
      </c>
      <c r="H549">
        <f>H429*Demand_Development!$G$2</f>
        <v>131.62902996664997</v>
      </c>
      <c r="I549">
        <f>I429*Demand_Development!$G$2</f>
        <v>133.82284713276076</v>
      </c>
      <c r="J549">
        <f>J429*Demand_Development!$G$2</f>
        <v>149.17956729553663</v>
      </c>
      <c r="K549">
        <f>K429*Demand_Development!$G$2</f>
        <v>204.02499644830746</v>
      </c>
      <c r="L549">
        <f>L429*Demand_Development!$G$2</f>
        <v>149.17956729553663</v>
      </c>
      <c r="M549">
        <f>M429*Demand_Development!$G$2</f>
        <v>243.51370543830242</v>
      </c>
      <c r="N549">
        <f>N429*Demand_Development!$G$2</f>
        <v>76.783600813879133</v>
      </c>
      <c r="O549">
        <f>O429*Demand_Development!$G$2</f>
        <v>256.67660843496742</v>
      </c>
      <c r="P549">
        <f>P429*Demand_Development!$G$2</f>
        <v>140.40429863109333</v>
      </c>
      <c r="Q549">
        <f>Q429*Demand_Development!$G$2</f>
        <v>98.721772474987489</v>
      </c>
    </row>
    <row r="550" spans="1:17" x14ac:dyDescent="0.3">
      <c r="A550">
        <f>A430*Demand_Development!$G$2</f>
        <v>76.60969494296684</v>
      </c>
      <c r="B550">
        <f>B430*Demand_Development!$G$2</f>
        <v>68.545516527917712</v>
      </c>
      <c r="C550">
        <f>C430*Demand_Development!$G$2</f>
        <v>127.01081003702396</v>
      </c>
      <c r="D550">
        <f>D430*Demand_Development!$G$2</f>
        <v>52.417159697819415</v>
      </c>
      <c r="E550">
        <f>E430*Demand_Development!$G$2</f>
        <v>50.401115094057126</v>
      </c>
      <c r="F550">
        <f>F430*Demand_Development!$G$2</f>
        <v>96.770140980589701</v>
      </c>
      <c r="G550">
        <f>G430*Demand_Development!$G$2</f>
        <v>88.70596256554056</v>
      </c>
      <c r="H550">
        <f>H430*Demand_Development!$G$2</f>
        <v>120.96267622573713</v>
      </c>
      <c r="I550">
        <f>I430*Demand_Development!$G$2</f>
        <v>122.97872082949941</v>
      </c>
      <c r="J550">
        <f>J430*Demand_Development!$G$2</f>
        <v>137.09103305583542</v>
      </c>
      <c r="K550">
        <f>K430*Demand_Development!$G$2</f>
        <v>187.49214814989256</v>
      </c>
      <c r="L550">
        <f>L430*Demand_Development!$G$2</f>
        <v>137.09103305583542</v>
      </c>
      <c r="M550">
        <f>M430*Demand_Development!$G$2</f>
        <v>223.78095101761366</v>
      </c>
      <c r="N550">
        <f>N430*Demand_Development!$G$2</f>
        <v>70.561561131679994</v>
      </c>
      <c r="O550">
        <f>O430*Demand_Development!$G$2</f>
        <v>235.87721864018741</v>
      </c>
      <c r="P550">
        <f>P430*Demand_Development!$G$2</f>
        <v>129.02685464078627</v>
      </c>
      <c r="Q550">
        <f>Q430*Demand_Development!$G$2</f>
        <v>90.722007169302842</v>
      </c>
    </row>
    <row r="551" spans="1:17" x14ac:dyDescent="0.3">
      <c r="A551">
        <f>A431*Demand_Development!$G$2</f>
        <v>64.860450457589934</v>
      </c>
      <c r="B551">
        <f>B431*Demand_Development!$G$2</f>
        <v>58.0330346199489</v>
      </c>
      <c r="C551">
        <f>C431*Demand_Development!$G$2</f>
        <v>107.53179944284648</v>
      </c>
      <c r="D551">
        <f>D431*Demand_Development!$G$2</f>
        <v>44.37820294466681</v>
      </c>
      <c r="E551">
        <f>E431*Demand_Development!$G$2</f>
        <v>42.671348985256543</v>
      </c>
      <c r="F551">
        <f>F431*Demand_Development!$G$2</f>
        <v>81.928990051692551</v>
      </c>
      <c r="G551">
        <f>G431*Demand_Development!$G$2</f>
        <v>75.101574214051524</v>
      </c>
      <c r="H551">
        <f>H431*Demand_Development!$G$2</f>
        <v>102.4112375646157</v>
      </c>
      <c r="I551">
        <f>I431*Demand_Development!$G$2</f>
        <v>104.11809152402594</v>
      </c>
      <c r="J551">
        <f>J431*Demand_Development!$G$2</f>
        <v>116.0660692398978</v>
      </c>
      <c r="K551">
        <f>K431*Demand_Development!$G$2</f>
        <v>158.73741822515436</v>
      </c>
      <c r="L551">
        <f>L431*Demand_Development!$G$2</f>
        <v>116.0660692398978</v>
      </c>
      <c r="M551">
        <f>M431*Demand_Development!$G$2</f>
        <v>189.46078949453903</v>
      </c>
      <c r="N551">
        <f>N431*Demand_Development!$G$2</f>
        <v>59.739888579359153</v>
      </c>
      <c r="O551">
        <f>O431*Demand_Development!$G$2</f>
        <v>199.7019132510006</v>
      </c>
      <c r="P551">
        <f>P431*Demand_Development!$G$2</f>
        <v>109.23865340225676</v>
      </c>
      <c r="Q551">
        <f>Q431*Demand_Development!$G$2</f>
        <v>76.808428173461778</v>
      </c>
    </row>
    <row r="552" spans="1:17" x14ac:dyDescent="0.3">
      <c r="A552">
        <f>A432*Demand_Development!$G$2</f>
        <v>53.627584029422849</v>
      </c>
      <c r="B552">
        <f>B432*Demand_Development!$G$2</f>
        <v>47.982575184220451</v>
      </c>
      <c r="C552">
        <f>C432*Demand_Development!$G$2</f>
        <v>88.908889311937884</v>
      </c>
      <c r="D552">
        <f>D432*Demand_Development!$G$2</f>
        <v>36.692557493815634</v>
      </c>
      <c r="E552">
        <f>E432*Demand_Development!$G$2</f>
        <v>35.281305282515028</v>
      </c>
      <c r="F552">
        <f>F432*Demand_Development!$G$2</f>
        <v>67.740106142428857</v>
      </c>
      <c r="G552">
        <f>G432*Demand_Development!$G$2</f>
        <v>62.095097297226459</v>
      </c>
      <c r="H552">
        <f>H432*Demand_Development!$G$2</f>
        <v>84.675132678036093</v>
      </c>
      <c r="I552">
        <f>I432*Demand_Development!$G$2</f>
        <v>86.086384889336699</v>
      </c>
      <c r="J552">
        <f>J432*Demand_Development!$G$2</f>
        <v>95.965150368440902</v>
      </c>
      <c r="K552">
        <f>K432*Demand_Development!$G$2</f>
        <v>131.24645565095594</v>
      </c>
      <c r="L552">
        <f>L432*Demand_Development!$G$2</f>
        <v>95.965150368440902</v>
      </c>
      <c r="M552">
        <f>M432*Demand_Development!$G$2</f>
        <v>156.64899545436677</v>
      </c>
      <c r="N552">
        <f>N432*Demand_Development!$G$2</f>
        <v>49.393827395521058</v>
      </c>
      <c r="O552">
        <f>O432*Demand_Development!$G$2</f>
        <v>165.11650872217032</v>
      </c>
      <c r="P552">
        <f>P432*Demand_Development!$G$2</f>
        <v>90.32014152323849</v>
      </c>
      <c r="Q552">
        <f>Q432*Demand_Development!$G$2</f>
        <v>63.506349508527059</v>
      </c>
    </row>
    <row r="553" spans="1:17" x14ac:dyDescent="0.3">
      <c r="A553">
        <f>A433*Demand_Development!$G$2</f>
        <v>44.736909035963116</v>
      </c>
      <c r="B553">
        <f>B433*Demand_Development!$G$2</f>
        <v>40.027760716388052</v>
      </c>
      <c r="C553">
        <f>C433*Demand_Development!$G$2</f>
        <v>74.169086033307252</v>
      </c>
      <c r="D553">
        <f>D433*Demand_Development!$G$2</f>
        <v>30.609464077237917</v>
      </c>
      <c r="E553">
        <f>E433*Demand_Development!$G$2</f>
        <v>29.43217699734415</v>
      </c>
      <c r="F553">
        <f>F433*Demand_Development!$G$2</f>
        <v>56.509779834900769</v>
      </c>
      <c r="G553">
        <f>G433*Demand_Development!$G$2</f>
        <v>51.800631515325712</v>
      </c>
      <c r="H553">
        <f>H433*Demand_Development!$G$2</f>
        <v>70.637224793625961</v>
      </c>
      <c r="I553">
        <f>I433*Demand_Development!$G$2</f>
        <v>71.814511873519706</v>
      </c>
      <c r="J553">
        <f>J433*Demand_Development!$G$2</f>
        <v>80.055521432776104</v>
      </c>
      <c r="K553">
        <f>K433*Demand_Development!$G$2</f>
        <v>109.48769843012026</v>
      </c>
      <c r="L553">
        <f>L433*Demand_Development!$G$2</f>
        <v>80.055521432776104</v>
      </c>
      <c r="M553">
        <f>M433*Demand_Development!$G$2</f>
        <v>130.67886586820802</v>
      </c>
      <c r="N553">
        <f>N433*Demand_Development!$G$2</f>
        <v>41.205047796281811</v>
      </c>
      <c r="O553">
        <f>O433*Demand_Development!$G$2</f>
        <v>137.7425883475706</v>
      </c>
      <c r="P553">
        <f>P433*Demand_Development!$G$2</f>
        <v>75.346373113201025</v>
      </c>
      <c r="Q553">
        <f>Q433*Demand_Development!$G$2</f>
        <v>52.977918595219471</v>
      </c>
    </row>
    <row r="554" spans="1:17" x14ac:dyDescent="0.3">
      <c r="A554">
        <f>A434*Demand_Development!$G$2</f>
        <v>46.898406101587824</v>
      </c>
      <c r="B554">
        <f>B434*Demand_Development!$G$2</f>
        <v>41.961731775104901</v>
      </c>
      <c r="C554">
        <f>C434*Demand_Development!$G$2</f>
        <v>77.752620642106109</v>
      </c>
      <c r="D554">
        <f>D434*Demand_Development!$G$2</f>
        <v>32.088383122139042</v>
      </c>
      <c r="E554">
        <f>E434*Demand_Development!$G$2</f>
        <v>30.854214540518306</v>
      </c>
      <c r="F554">
        <f>F434*Demand_Development!$G$2</f>
        <v>59.240091917795141</v>
      </c>
      <c r="G554">
        <f>G434*Demand_Development!$G$2</f>
        <v>54.303417591312225</v>
      </c>
      <c r="H554">
        <f>H434*Demand_Development!$G$2</f>
        <v>74.05011489724393</v>
      </c>
      <c r="I554">
        <f>I434*Demand_Development!$G$2</f>
        <v>75.284283478864666</v>
      </c>
      <c r="J554">
        <f>J434*Demand_Development!$G$2</f>
        <v>83.923463550209803</v>
      </c>
      <c r="K554">
        <f>K434*Demand_Development!$G$2</f>
        <v>114.77767809072809</v>
      </c>
      <c r="L554">
        <f>L434*Demand_Development!$G$2</f>
        <v>83.923463550209803</v>
      </c>
      <c r="M554">
        <f>M434*Demand_Development!$G$2</f>
        <v>136.99271255990126</v>
      </c>
      <c r="N554">
        <f>N434*Demand_Development!$G$2</f>
        <v>43.195900356725623</v>
      </c>
      <c r="O554">
        <f>O434*Demand_Development!$G$2</f>
        <v>144.39772404962568</v>
      </c>
      <c r="P554">
        <f>P434*Demand_Development!$G$2</f>
        <v>78.986789223726873</v>
      </c>
      <c r="Q554">
        <f>Q434*Demand_Development!$G$2</f>
        <v>55.537586172932954</v>
      </c>
    </row>
    <row r="555" spans="1:17" x14ac:dyDescent="0.3">
      <c r="A555">
        <f>A435*Demand_Development!$G$2</f>
        <v>43.722041152859013</v>
      </c>
      <c r="B555">
        <f>B435*Demand_Development!$G$2</f>
        <v>39.119721031505435</v>
      </c>
      <c r="C555">
        <f>C435*Demand_Development!$G$2</f>
        <v>72.486541911318881</v>
      </c>
      <c r="D555">
        <f>D435*Demand_Development!$G$2</f>
        <v>29.915080788798274</v>
      </c>
      <c r="E555">
        <f>E435*Demand_Development!$G$2</f>
        <v>28.764500758459878</v>
      </c>
      <c r="F555">
        <f>F435*Demand_Development!$G$2</f>
        <v>55.227841456242956</v>
      </c>
      <c r="G555">
        <f>G435*Demand_Development!$G$2</f>
        <v>50.625521334889385</v>
      </c>
      <c r="H555">
        <f>H435*Demand_Development!$G$2</f>
        <v>69.034801820303699</v>
      </c>
      <c r="I555">
        <f>I435*Demand_Development!$G$2</f>
        <v>70.185381850642102</v>
      </c>
      <c r="J555">
        <f>J435*Demand_Development!$G$2</f>
        <v>78.23944206301087</v>
      </c>
      <c r="K555">
        <f>K435*Demand_Development!$G$2</f>
        <v>107.00394282147074</v>
      </c>
      <c r="L555">
        <f>L435*Demand_Development!$G$2</f>
        <v>78.23944206301087</v>
      </c>
      <c r="M555">
        <f>M435*Demand_Development!$G$2</f>
        <v>127.71438336756185</v>
      </c>
      <c r="N555">
        <f>N435*Demand_Development!$G$2</f>
        <v>40.270301061843824</v>
      </c>
      <c r="O555">
        <f>O435*Demand_Development!$G$2</f>
        <v>134.61786354959224</v>
      </c>
      <c r="P555">
        <f>P435*Demand_Development!$G$2</f>
        <v>73.637121941657298</v>
      </c>
      <c r="Q555">
        <f>Q435*Demand_Development!$G$2</f>
        <v>51.776101365227788</v>
      </c>
    </row>
    <row r="556" spans="1:17" x14ac:dyDescent="0.3">
      <c r="A556">
        <f>A436*Demand_Development!$G$2</f>
        <v>41.910907901937698</v>
      </c>
      <c r="B556">
        <f>B436*Demand_Development!$G$2</f>
        <v>37.499233385944258</v>
      </c>
      <c r="C556">
        <f>C436*Demand_Development!$G$2</f>
        <v>69.48387362689671</v>
      </c>
      <c r="D556">
        <f>D436*Demand_Development!$G$2</f>
        <v>28.675884353957382</v>
      </c>
      <c r="E556">
        <f>E436*Demand_Development!$G$2</f>
        <v>27.572965724959015</v>
      </c>
      <c r="F556">
        <f>F436*Demand_Development!$G$2</f>
        <v>52.940094191921311</v>
      </c>
      <c r="G556">
        <f>G436*Demand_Development!$G$2</f>
        <v>48.528419675927879</v>
      </c>
      <c r="H556">
        <f>H436*Demand_Development!$G$2</f>
        <v>66.175117739901637</v>
      </c>
      <c r="I556">
        <f>I436*Demand_Development!$G$2</f>
        <v>67.278036368900004</v>
      </c>
      <c r="J556">
        <f>J436*Demand_Development!$G$2</f>
        <v>74.998466771888516</v>
      </c>
      <c r="K556">
        <f>K436*Demand_Development!$G$2</f>
        <v>102.57143249684756</v>
      </c>
      <c r="L556">
        <f>L436*Demand_Development!$G$2</f>
        <v>74.998466771888516</v>
      </c>
      <c r="M556">
        <f>M436*Demand_Development!$G$2</f>
        <v>122.42396781881804</v>
      </c>
      <c r="N556">
        <f>N436*Demand_Development!$G$2</f>
        <v>38.602152014942625</v>
      </c>
      <c r="O556">
        <f>O436*Demand_Development!$G$2</f>
        <v>129.04147959280817</v>
      </c>
      <c r="P556">
        <f>P436*Demand_Development!$G$2</f>
        <v>70.586792255895077</v>
      </c>
      <c r="Q556">
        <f>Q436*Demand_Development!$G$2</f>
        <v>49.631338304926224</v>
      </c>
    </row>
    <row r="557" spans="1:17" x14ac:dyDescent="0.3">
      <c r="A557">
        <f>A437*Demand_Development!$G$2</f>
        <v>42.704847303746391</v>
      </c>
      <c r="B557">
        <f>B437*Demand_Development!$G$2</f>
        <v>38.209600219141514</v>
      </c>
      <c r="C557">
        <f>C437*Demand_Development!$G$2</f>
        <v>70.800141582526919</v>
      </c>
      <c r="D557">
        <f>D437*Demand_Development!$G$2</f>
        <v>29.219106049931739</v>
      </c>
      <c r="E557">
        <f>E437*Demand_Development!$G$2</f>
        <v>28.095294278780521</v>
      </c>
      <c r="F557">
        <f>F437*Demand_Development!$G$2</f>
        <v>53.942965015258601</v>
      </c>
      <c r="G557">
        <f>G437*Demand_Development!$G$2</f>
        <v>49.447717930653724</v>
      </c>
      <c r="H557">
        <f>H437*Demand_Development!$G$2</f>
        <v>67.428706269073245</v>
      </c>
      <c r="I557">
        <f>I437*Demand_Development!$G$2</f>
        <v>68.55251804022447</v>
      </c>
      <c r="J557">
        <f>J437*Demand_Development!$G$2</f>
        <v>76.419200438283028</v>
      </c>
      <c r="K557">
        <f>K437*Demand_Development!$G$2</f>
        <v>104.51449471706354</v>
      </c>
      <c r="L557">
        <f>L437*Demand_Development!$G$2</f>
        <v>76.419200438283028</v>
      </c>
      <c r="M557">
        <f>M437*Demand_Development!$G$2</f>
        <v>124.74310659778553</v>
      </c>
      <c r="N557">
        <f>N437*Demand_Development!$G$2</f>
        <v>39.333411990292738</v>
      </c>
      <c r="O557">
        <f>O437*Demand_Development!$G$2</f>
        <v>131.48597722469282</v>
      </c>
      <c r="P557">
        <f>P437*Demand_Development!$G$2</f>
        <v>71.923953353678144</v>
      </c>
      <c r="Q557">
        <f>Q437*Demand_Development!$G$2</f>
        <v>50.571529701804941</v>
      </c>
    </row>
    <row r="558" spans="1:17" x14ac:dyDescent="0.3">
      <c r="A558">
        <f>A438*Demand_Development!$G$2</f>
        <v>43.567741484433022</v>
      </c>
      <c r="B558">
        <f>B438*Demand_Development!$G$2</f>
        <v>38.981663433440083</v>
      </c>
      <c r="C558">
        <f>C438*Demand_Development!$G$2</f>
        <v>72.230729303138972</v>
      </c>
      <c r="D558">
        <f>D438*Demand_Development!$G$2</f>
        <v>29.809507331454178</v>
      </c>
      <c r="E558">
        <f>E438*Demand_Development!$G$2</f>
        <v>28.662987818705947</v>
      </c>
      <c r="F558">
        <f>F438*Demand_Development!$G$2</f>
        <v>55.03293661191541</v>
      </c>
      <c r="G558">
        <f>G438*Demand_Development!$G$2</f>
        <v>50.446858560922465</v>
      </c>
      <c r="H558">
        <f>H438*Demand_Development!$G$2</f>
        <v>68.791170764894261</v>
      </c>
      <c r="I558">
        <f>I438*Demand_Development!$G$2</f>
        <v>69.937690277642488</v>
      </c>
      <c r="J558">
        <f>J438*Demand_Development!$G$2</f>
        <v>77.963326866880166</v>
      </c>
      <c r="K558">
        <f>K438*Demand_Development!$G$2</f>
        <v>106.62631468558612</v>
      </c>
      <c r="L558">
        <f>L438*Demand_Development!$G$2</f>
        <v>77.963326866880166</v>
      </c>
      <c r="M558">
        <f>M438*Demand_Development!$G$2</f>
        <v>127.26366591505437</v>
      </c>
      <c r="N558">
        <f>N438*Demand_Development!$G$2</f>
        <v>40.128182946188311</v>
      </c>
      <c r="O558">
        <f>O438*Demand_Development!$G$2</f>
        <v>134.14278299154381</v>
      </c>
      <c r="P558">
        <f>P438*Demand_Development!$G$2</f>
        <v>73.377248815887214</v>
      </c>
      <c r="Q558">
        <f>Q438*Demand_Development!$G$2</f>
        <v>51.593378073670692</v>
      </c>
    </row>
    <row r="559" spans="1:17" x14ac:dyDescent="0.3">
      <c r="A559">
        <f>A439*Demand_Development!$G$2</f>
        <v>44.397180904044951</v>
      </c>
      <c r="B559">
        <f>B439*Demand_Development!$G$2</f>
        <v>39.723793440461272</v>
      </c>
      <c r="C559">
        <f>C439*Demand_Development!$G$2</f>
        <v>73.605852551442965</v>
      </c>
      <c r="D559">
        <f>D439*Demand_Development!$G$2</f>
        <v>30.377018513293923</v>
      </c>
      <c r="E559">
        <f>E439*Demand_Development!$G$2</f>
        <v>29.208671647398003</v>
      </c>
      <c r="F559">
        <f>F439*Demand_Development!$G$2</f>
        <v>56.080649563004158</v>
      </c>
      <c r="G559">
        <f>G439*Demand_Development!$G$2</f>
        <v>51.407262099420471</v>
      </c>
      <c r="H559">
        <f>H439*Demand_Development!$G$2</f>
        <v>70.100811953755212</v>
      </c>
      <c r="I559">
        <f>I439*Demand_Development!$G$2</f>
        <v>71.269158819651125</v>
      </c>
      <c r="J559">
        <f>J439*Demand_Development!$G$2</f>
        <v>79.447586880922543</v>
      </c>
      <c r="K559">
        <f>K439*Demand_Development!$G$2</f>
        <v>108.65625852832056</v>
      </c>
      <c r="L559">
        <f>L439*Demand_Development!$G$2</f>
        <v>79.447586880922543</v>
      </c>
      <c r="M559">
        <f>M439*Demand_Development!$G$2</f>
        <v>129.68650211444714</v>
      </c>
      <c r="N559">
        <f>N439*Demand_Development!$G$2</f>
        <v>40.892140306357192</v>
      </c>
      <c r="O559">
        <f>O439*Demand_Development!$G$2</f>
        <v>136.69658330982264</v>
      </c>
      <c r="P559">
        <f>P439*Demand_Development!$G$2</f>
        <v>74.774199417338906</v>
      </c>
      <c r="Q559">
        <f>Q439*Demand_Development!$G$2</f>
        <v>52.575608965316405</v>
      </c>
    </row>
    <row r="560" spans="1:17" x14ac:dyDescent="0.3">
      <c r="A560">
        <f>A440*Demand_Development!$G$2</f>
        <v>60.397833153920999</v>
      </c>
      <c r="B560">
        <f>B440*Demand_Development!$G$2</f>
        <v>54.040166506139833</v>
      </c>
      <c r="C560">
        <f>C440*Demand_Development!$G$2</f>
        <v>100.13324970255321</v>
      </c>
      <c r="D560">
        <f>D440*Demand_Development!$G$2</f>
        <v>41.324833210577523</v>
      </c>
      <c r="E560">
        <f>E440*Demand_Development!$G$2</f>
        <v>39.735416548632237</v>
      </c>
      <c r="F560">
        <f>F440*Demand_Development!$G$2</f>
        <v>76.291999773373888</v>
      </c>
      <c r="G560">
        <f>G440*Demand_Development!$G$2</f>
        <v>69.934333125592744</v>
      </c>
      <c r="H560">
        <f>H440*Demand_Development!$G$2</f>
        <v>95.36499971671735</v>
      </c>
      <c r="I560">
        <f>I440*Demand_Development!$G$2</f>
        <v>96.954416378662657</v>
      </c>
      <c r="J560">
        <f>J440*Demand_Development!$G$2</f>
        <v>108.08033301227967</v>
      </c>
      <c r="K560">
        <f>K440*Demand_Development!$G$2</f>
        <v>147.81574956091191</v>
      </c>
      <c r="L560">
        <f>L440*Demand_Development!$G$2</f>
        <v>108.08033301227967</v>
      </c>
      <c r="M560">
        <f>M440*Demand_Development!$G$2</f>
        <v>176.4252494759271</v>
      </c>
      <c r="N560">
        <f>N440*Demand_Development!$G$2</f>
        <v>55.629583168085141</v>
      </c>
      <c r="O560">
        <f>O440*Demand_Development!$G$2</f>
        <v>185.96174944759886</v>
      </c>
      <c r="P560">
        <f>P440*Demand_Development!$G$2</f>
        <v>101.72266636449852</v>
      </c>
      <c r="Q560">
        <f>Q440*Demand_Development!$G$2</f>
        <v>71.523749787538009</v>
      </c>
    </row>
    <row r="561" spans="1:17" x14ac:dyDescent="0.3">
      <c r="A561">
        <f>A441*Demand_Development!$G$2</f>
        <v>74.840770629610844</v>
      </c>
      <c r="B561">
        <f>B441*Demand_Development!$G$2</f>
        <v>66.962794773862342</v>
      </c>
      <c r="C561">
        <f>C441*Demand_Development!$G$2</f>
        <v>124.07811972803904</v>
      </c>
      <c r="D561">
        <f>D441*Demand_Development!$G$2</f>
        <v>51.206843062365316</v>
      </c>
      <c r="E561">
        <f>E441*Demand_Development!$G$2</f>
        <v>49.237349098428183</v>
      </c>
      <c r="F561">
        <f>F441*Demand_Development!$G$2</f>
        <v>94.535710268982101</v>
      </c>
      <c r="G561">
        <f>G441*Demand_Development!$G$2</f>
        <v>86.657734413233598</v>
      </c>
      <c r="H561">
        <f>H441*Demand_Development!$G$2</f>
        <v>118.16963783622765</v>
      </c>
      <c r="I561">
        <f>I441*Demand_Development!$G$2</f>
        <v>120.13913180016478</v>
      </c>
      <c r="J561">
        <f>J441*Demand_Development!$G$2</f>
        <v>133.92558954772468</v>
      </c>
      <c r="K561">
        <f>K441*Demand_Development!$G$2</f>
        <v>183.16293864615281</v>
      </c>
      <c r="L561">
        <f>L441*Demand_Development!$G$2</f>
        <v>133.92558954772468</v>
      </c>
      <c r="M561">
        <f>M441*Demand_Development!$G$2</f>
        <v>218.61382999702113</v>
      </c>
      <c r="N561">
        <f>N441*Demand_Development!$G$2</f>
        <v>68.932288737799468</v>
      </c>
      <c r="O561">
        <f>O441*Demand_Development!$G$2</f>
        <v>230.43079378064388</v>
      </c>
      <c r="P561">
        <f>P441*Demand_Development!$G$2</f>
        <v>126.04761369197617</v>
      </c>
      <c r="Q561">
        <f>Q441*Demand_Development!$G$2</f>
        <v>88.627228377170738</v>
      </c>
    </row>
    <row r="562" spans="1:17" x14ac:dyDescent="0.3">
      <c r="A562">
        <f>A442*Demand_Development!$G$2</f>
        <v>88.092543578171671</v>
      </c>
      <c r="B562">
        <f>B442*Demand_Development!$G$2</f>
        <v>78.819644254153602</v>
      </c>
      <c r="C562">
        <f>C442*Demand_Development!$G$2</f>
        <v>146.04816435328462</v>
      </c>
      <c r="D562">
        <f>D442*Demand_Development!$G$2</f>
        <v>60.273845606117462</v>
      </c>
      <c r="E562">
        <f>E442*Demand_Development!$G$2</f>
        <v>57.955620775112941</v>
      </c>
      <c r="F562">
        <f>F442*Demand_Development!$G$2</f>
        <v>111.27479188821684</v>
      </c>
      <c r="G562">
        <f>G442*Demand_Development!$G$2</f>
        <v>102.00189256419876</v>
      </c>
      <c r="H562">
        <f>H442*Demand_Development!$G$2</f>
        <v>139.09348986027106</v>
      </c>
      <c r="I562">
        <f>I442*Demand_Development!$G$2</f>
        <v>141.41171469127556</v>
      </c>
      <c r="J562">
        <f>J442*Demand_Development!$G$2</f>
        <v>157.6392885083072</v>
      </c>
      <c r="K562">
        <f>K442*Demand_Development!$G$2</f>
        <v>215.59490928342015</v>
      </c>
      <c r="L562">
        <f>L442*Demand_Development!$G$2</f>
        <v>157.6392885083072</v>
      </c>
      <c r="M562">
        <f>M442*Demand_Development!$G$2</f>
        <v>257.32295624150146</v>
      </c>
      <c r="N562">
        <f>N442*Demand_Development!$G$2</f>
        <v>81.137869085158115</v>
      </c>
      <c r="O562">
        <f>O442*Demand_Development!$G$2</f>
        <v>271.23230522752857</v>
      </c>
      <c r="P562">
        <f>P442*Demand_Development!$G$2</f>
        <v>148.36638918428915</v>
      </c>
      <c r="Q562">
        <f>Q442*Demand_Development!$G$2</f>
        <v>104.32011739520328</v>
      </c>
    </row>
    <row r="563" spans="1:17" x14ac:dyDescent="0.3">
      <c r="A563">
        <f>A443*Demand_Development!$G$2</f>
        <v>96.390189249665553</v>
      </c>
      <c r="B563">
        <f>B443*Demand_Development!$G$2</f>
        <v>86.243853539174452</v>
      </c>
      <c r="C563">
        <f>C443*Demand_Development!$G$2</f>
        <v>159.804787440235</v>
      </c>
      <c r="D563">
        <f>D443*Demand_Development!$G$2</f>
        <v>65.951182118192222</v>
      </c>
      <c r="E563">
        <f>E443*Demand_Development!$G$2</f>
        <v>63.41459819056945</v>
      </c>
      <c r="F563">
        <f>F443*Demand_Development!$G$2</f>
        <v>121.75602852589333</v>
      </c>
      <c r="G563">
        <f>G443*Demand_Development!$G$2</f>
        <v>111.60969281540223</v>
      </c>
      <c r="H563">
        <f>H443*Demand_Development!$G$2</f>
        <v>152.19503565736665</v>
      </c>
      <c r="I563">
        <f>I443*Demand_Development!$G$2</f>
        <v>154.73161958498943</v>
      </c>
      <c r="J563">
        <f>J443*Demand_Development!$G$2</f>
        <v>172.4877070783489</v>
      </c>
      <c r="K563">
        <f>K443*Demand_Development!$G$2</f>
        <v>235.90230526891838</v>
      </c>
      <c r="L563">
        <f>L443*Demand_Development!$G$2</f>
        <v>172.4877070783489</v>
      </c>
      <c r="M563">
        <f>M443*Demand_Development!$G$2</f>
        <v>281.5608159661283</v>
      </c>
      <c r="N563">
        <f>N443*Demand_Development!$G$2</f>
        <v>88.780437466797224</v>
      </c>
      <c r="O563">
        <f>O443*Demand_Development!$G$2</f>
        <v>296.78031953186496</v>
      </c>
      <c r="P563">
        <f>P443*Demand_Development!$G$2</f>
        <v>162.34137136785779</v>
      </c>
      <c r="Q563">
        <f>Q443*Demand_Development!$G$2</f>
        <v>114.146276743025</v>
      </c>
    </row>
    <row r="564" spans="1:17" x14ac:dyDescent="0.3">
      <c r="A564">
        <f>A444*Demand_Development!$G$2</f>
        <v>96.207735441924527</v>
      </c>
      <c r="B564">
        <f>B444*Demand_Development!$G$2</f>
        <v>86.080605395406153</v>
      </c>
      <c r="C564">
        <f>C444*Demand_Development!$G$2</f>
        <v>159.50229823266434</v>
      </c>
      <c r="D564">
        <f>D444*Demand_Development!$G$2</f>
        <v>65.826345302369404</v>
      </c>
      <c r="E564">
        <f>E444*Demand_Development!$G$2</f>
        <v>63.294562790739818</v>
      </c>
      <c r="F564">
        <f>F444*Demand_Development!$G$2</f>
        <v>121.52556055822045</v>
      </c>
      <c r="G564">
        <f>G444*Demand_Development!$G$2</f>
        <v>111.3984305117021</v>
      </c>
      <c r="H564">
        <f>H444*Demand_Development!$G$2</f>
        <v>151.90695069777559</v>
      </c>
      <c r="I564">
        <f>I444*Demand_Development!$G$2</f>
        <v>154.4387332094052</v>
      </c>
      <c r="J564">
        <f>J444*Demand_Development!$G$2</f>
        <v>172.16121079081231</v>
      </c>
      <c r="K564">
        <f>K444*Demand_Development!$G$2</f>
        <v>235.45577358155214</v>
      </c>
      <c r="L564">
        <f>L444*Demand_Development!$G$2</f>
        <v>172.16121079081231</v>
      </c>
      <c r="M564">
        <f>M444*Demand_Development!$G$2</f>
        <v>281.02785879088481</v>
      </c>
      <c r="N564">
        <f>N444*Demand_Development!$G$2</f>
        <v>88.612387907035767</v>
      </c>
      <c r="O564">
        <f>O444*Demand_Development!$G$2</f>
        <v>296.21855386066238</v>
      </c>
      <c r="P564">
        <f>P444*Demand_Development!$G$2</f>
        <v>162.03408074429393</v>
      </c>
      <c r="Q564">
        <f>Q444*Demand_Development!$G$2</f>
        <v>113.93021302333167</v>
      </c>
    </row>
    <row r="565" spans="1:17" x14ac:dyDescent="0.3">
      <c r="A565">
        <f>A445*Demand_Development!$G$2</f>
        <v>95.899625368364724</v>
      </c>
      <c r="B565">
        <f>B445*Demand_Development!$G$2</f>
        <v>85.804927961168431</v>
      </c>
      <c r="C565">
        <f>C445*Demand_Development!$G$2</f>
        <v>158.99148416334148</v>
      </c>
      <c r="D565">
        <f>D445*Demand_Development!$G$2</f>
        <v>65.615533146775888</v>
      </c>
      <c r="E565">
        <f>E445*Demand_Development!$G$2</f>
        <v>63.091858794976787</v>
      </c>
      <c r="F565">
        <f>F445*Demand_Development!$G$2</f>
        <v>121.13636888635543</v>
      </c>
      <c r="G565">
        <f>G445*Demand_Development!$G$2</f>
        <v>111.04167147915918</v>
      </c>
      <c r="H565">
        <f>H445*Demand_Development!$G$2</f>
        <v>151.42046110794431</v>
      </c>
      <c r="I565">
        <f>I445*Demand_Development!$G$2</f>
        <v>153.94413545974334</v>
      </c>
      <c r="J565">
        <f>J445*Demand_Development!$G$2</f>
        <v>171.60985592233686</v>
      </c>
      <c r="K565">
        <f>K445*Demand_Development!$G$2</f>
        <v>234.70171471731368</v>
      </c>
      <c r="L565">
        <f>L445*Demand_Development!$G$2</f>
        <v>171.60985592233686</v>
      </c>
      <c r="M565">
        <f>M445*Demand_Development!$G$2</f>
        <v>280.12785304969697</v>
      </c>
      <c r="N565">
        <f>N445*Demand_Development!$G$2</f>
        <v>88.328602312967504</v>
      </c>
      <c r="O565">
        <f>O445*Demand_Development!$G$2</f>
        <v>295.26989916049132</v>
      </c>
      <c r="P565">
        <f>P445*Demand_Development!$G$2</f>
        <v>161.51515851514063</v>
      </c>
      <c r="Q565">
        <f>Q445*Demand_Development!$G$2</f>
        <v>113.56534583095824</v>
      </c>
    </row>
    <row r="566" spans="1:17" x14ac:dyDescent="0.3">
      <c r="A566">
        <f>A446*Demand_Development!$G$2</f>
        <v>97.889460825159077</v>
      </c>
      <c r="B566">
        <f>B446*Demand_Development!$G$2</f>
        <v>87.585307054089711</v>
      </c>
      <c r="C566">
        <f>C446*Demand_Development!$G$2</f>
        <v>162.29042189434267</v>
      </c>
      <c r="D566">
        <f>D446*Demand_Development!$G$2</f>
        <v>66.97699951195095</v>
      </c>
      <c r="E566">
        <f>E446*Demand_Development!$G$2</f>
        <v>64.400961069183609</v>
      </c>
      <c r="F566">
        <f>F446*Demand_Development!$G$2</f>
        <v>123.64984525283251</v>
      </c>
      <c r="G566">
        <f>G446*Demand_Development!$G$2</f>
        <v>113.34569148176314</v>
      </c>
      <c r="H566">
        <f>H446*Demand_Development!$G$2</f>
        <v>154.56230656604066</v>
      </c>
      <c r="I566">
        <f>I446*Demand_Development!$G$2</f>
        <v>157.13834500880799</v>
      </c>
      <c r="J566">
        <f>J446*Demand_Development!$G$2</f>
        <v>175.17061410817942</v>
      </c>
      <c r="K566">
        <f>K446*Demand_Development!$G$2</f>
        <v>239.57157517736303</v>
      </c>
      <c r="L566">
        <f>L446*Demand_Development!$G$2</f>
        <v>175.17061410817942</v>
      </c>
      <c r="M566">
        <f>M446*Demand_Development!$G$2</f>
        <v>285.94026714717523</v>
      </c>
      <c r="N566">
        <f>N446*Demand_Development!$G$2</f>
        <v>90.161345496857066</v>
      </c>
      <c r="O566">
        <f>O446*Demand_Development!$G$2</f>
        <v>301.39649780377925</v>
      </c>
      <c r="P566">
        <f>P446*Demand_Development!$G$2</f>
        <v>164.86646033711006</v>
      </c>
      <c r="Q566">
        <f>Q446*Demand_Development!$G$2</f>
        <v>115.9217299245305</v>
      </c>
    </row>
    <row r="567" spans="1:17" x14ac:dyDescent="0.3">
      <c r="A567">
        <f>A447*Demand_Development!$G$2</f>
        <v>100.79962594429692</v>
      </c>
      <c r="B567">
        <f>B447*Demand_Development!$G$2</f>
        <v>90.189139002791975</v>
      </c>
      <c r="C567">
        <f>C447*Demand_Development!$G$2</f>
        <v>167.11516932870279</v>
      </c>
      <c r="D567">
        <f>D447*Demand_Development!$G$2</f>
        <v>68.9681651197821</v>
      </c>
      <c r="E567">
        <f>E447*Demand_Development!$G$2</f>
        <v>66.315543384405871</v>
      </c>
      <c r="F567">
        <f>F447*Demand_Development!$G$2</f>
        <v>127.32584329805924</v>
      </c>
      <c r="G567">
        <f>G447*Demand_Development!$G$2</f>
        <v>116.71535635655434</v>
      </c>
      <c r="H567">
        <f>H447*Demand_Development!$G$2</f>
        <v>159.15730412257406</v>
      </c>
      <c r="I567">
        <f>I447*Demand_Development!$G$2</f>
        <v>161.8099258579503</v>
      </c>
      <c r="J567">
        <f>J447*Demand_Development!$G$2</f>
        <v>180.37827800558395</v>
      </c>
      <c r="K567">
        <f>K447*Demand_Development!$G$2</f>
        <v>246.69382138998981</v>
      </c>
      <c r="L567">
        <f>L447*Demand_Development!$G$2</f>
        <v>180.37827800558395</v>
      </c>
      <c r="M567">
        <f>M447*Demand_Development!$G$2</f>
        <v>294.44101262676207</v>
      </c>
      <c r="N567">
        <f>N447*Demand_Development!$G$2</f>
        <v>92.841760738168205</v>
      </c>
      <c r="O567">
        <f>O447*Demand_Development!$G$2</f>
        <v>310.35674303901948</v>
      </c>
      <c r="P567">
        <f>P447*Demand_Development!$G$2</f>
        <v>169.76779106407903</v>
      </c>
      <c r="Q567">
        <f>Q447*Demand_Development!$G$2</f>
        <v>119.36797809193057</v>
      </c>
    </row>
    <row r="568" spans="1:17" x14ac:dyDescent="0.3">
      <c r="A568">
        <f>A448*Demand_Development!$G$2</f>
        <v>100.28209380023641</v>
      </c>
      <c r="B568">
        <f>B448*Demand_Development!$G$2</f>
        <v>89.726083926527309</v>
      </c>
      <c r="C568">
        <f>C448*Demand_Development!$G$2</f>
        <v>166.25715551091827</v>
      </c>
      <c r="D568">
        <f>D448*Demand_Development!$G$2</f>
        <v>68.614064179109135</v>
      </c>
      <c r="E568">
        <f>E448*Demand_Development!$G$2</f>
        <v>65.975061710681857</v>
      </c>
      <c r="F568">
        <f>F448*Demand_Development!$G$2</f>
        <v>126.67211848450916</v>
      </c>
      <c r="G568">
        <f>G448*Demand_Development!$G$2</f>
        <v>116.11610861080005</v>
      </c>
      <c r="H568">
        <f>H448*Demand_Development!$G$2</f>
        <v>158.34014810563647</v>
      </c>
      <c r="I568">
        <f>I448*Demand_Development!$G$2</f>
        <v>160.97915057406374</v>
      </c>
      <c r="J568">
        <f>J448*Demand_Development!$G$2</f>
        <v>179.45216785305462</v>
      </c>
      <c r="K568">
        <f>K448*Demand_Development!$G$2</f>
        <v>245.42722956373657</v>
      </c>
      <c r="L568">
        <f>L448*Demand_Development!$G$2</f>
        <v>179.45216785305462</v>
      </c>
      <c r="M568">
        <f>M448*Demand_Development!$G$2</f>
        <v>292.92927399542742</v>
      </c>
      <c r="N568">
        <f>N448*Demand_Development!$G$2</f>
        <v>92.365086394954588</v>
      </c>
      <c r="O568">
        <f>O448*Demand_Development!$G$2</f>
        <v>308.76328880599107</v>
      </c>
      <c r="P568">
        <f>P448*Demand_Development!$G$2</f>
        <v>168.89615797934553</v>
      </c>
      <c r="Q568">
        <f>Q448*Demand_Development!$G$2</f>
        <v>118.75511107922735</v>
      </c>
    </row>
    <row r="569" spans="1:17" x14ac:dyDescent="0.3">
      <c r="A569">
        <f>A449*Demand_Development!$G$2</f>
        <v>94.966959400645848</v>
      </c>
      <c r="B569">
        <f>B449*Demand_Development!$G$2</f>
        <v>84.970437358472594</v>
      </c>
      <c r="C569">
        <f>C449*Demand_Development!$G$2</f>
        <v>157.44522216422865</v>
      </c>
      <c r="D569">
        <f>D449*Demand_Development!$G$2</f>
        <v>64.977393274126115</v>
      </c>
      <c r="E569">
        <f>E449*Demand_Development!$G$2</f>
        <v>62.478262763582791</v>
      </c>
      <c r="F569">
        <f>F449*Demand_Development!$G$2</f>
        <v>119.95826450607896</v>
      </c>
      <c r="G569">
        <f>G449*Demand_Development!$G$2</f>
        <v>109.96174246390575</v>
      </c>
      <c r="H569">
        <f>H449*Demand_Development!$G$2</f>
        <v>149.94783063259871</v>
      </c>
      <c r="I569">
        <f>I449*Demand_Development!$G$2</f>
        <v>152.446961143142</v>
      </c>
      <c r="J569">
        <f>J449*Demand_Development!$G$2</f>
        <v>169.94087471694519</v>
      </c>
      <c r="K569">
        <f>K449*Demand_Development!$G$2</f>
        <v>232.41913748052801</v>
      </c>
      <c r="L569">
        <f>L449*Demand_Development!$G$2</f>
        <v>169.94087471694519</v>
      </c>
      <c r="M569">
        <f>M449*Demand_Development!$G$2</f>
        <v>277.40348667030759</v>
      </c>
      <c r="N569">
        <f>N449*Demand_Development!$G$2</f>
        <v>87.469567869015918</v>
      </c>
      <c r="O569">
        <f>O449*Demand_Development!$G$2</f>
        <v>292.39826973356747</v>
      </c>
      <c r="P569">
        <f>P449*Demand_Development!$G$2</f>
        <v>159.94435267477198</v>
      </c>
      <c r="Q569">
        <f>Q449*Demand_Development!$G$2</f>
        <v>112.46087297444902</v>
      </c>
    </row>
    <row r="570" spans="1:17" x14ac:dyDescent="0.3">
      <c r="A570">
        <f>A450*Demand_Development!$G$2</f>
        <v>98.727318533190839</v>
      </c>
      <c r="B570">
        <f>B450*Demand_Development!$G$2</f>
        <v>88.334969213907584</v>
      </c>
      <c r="C570">
        <f>C450*Demand_Development!$G$2</f>
        <v>163.67950177871114</v>
      </c>
      <c r="D570">
        <f>D450*Demand_Development!$G$2</f>
        <v>67.550270575341088</v>
      </c>
      <c r="E570">
        <f>E450*Demand_Development!$G$2</f>
        <v>64.952183245520288</v>
      </c>
      <c r="F570">
        <f>F450*Demand_Development!$G$2</f>
        <v>124.70819183139895</v>
      </c>
      <c r="G570">
        <f>G450*Demand_Development!$G$2</f>
        <v>114.31584251211569</v>
      </c>
      <c r="H570">
        <f>H450*Demand_Development!$G$2</f>
        <v>155.88523978924869</v>
      </c>
      <c r="I570">
        <f>I450*Demand_Development!$G$2</f>
        <v>158.48332711906949</v>
      </c>
      <c r="J570">
        <f>J450*Demand_Development!$G$2</f>
        <v>176.66993842781517</v>
      </c>
      <c r="K570">
        <f>K450*Demand_Development!$G$2</f>
        <v>241.6221216733355</v>
      </c>
      <c r="L570">
        <f>L450*Demand_Development!$G$2</f>
        <v>176.66993842781517</v>
      </c>
      <c r="M570">
        <f>M450*Demand_Development!$G$2</f>
        <v>288.38769361011003</v>
      </c>
      <c r="N570">
        <f>N450*Demand_Development!$G$2</f>
        <v>90.933056543728384</v>
      </c>
      <c r="O570">
        <f>O450*Demand_Development!$G$2</f>
        <v>303.97621758903495</v>
      </c>
      <c r="P570">
        <f>P450*Demand_Development!$G$2</f>
        <v>166.27758910853194</v>
      </c>
      <c r="Q570">
        <f>Q450*Demand_Development!$G$2</f>
        <v>116.91392984193649</v>
      </c>
    </row>
    <row r="571" spans="1:17" x14ac:dyDescent="0.3">
      <c r="A571">
        <f>A451*Demand_Development!$G$2</f>
        <v>95.712776729960154</v>
      </c>
      <c r="B571">
        <f>B451*Demand_Development!$G$2</f>
        <v>85.637747600490684</v>
      </c>
      <c r="C571">
        <f>C451*Demand_Development!$G$2</f>
        <v>158.68170878914447</v>
      </c>
      <c r="D571">
        <f>D451*Demand_Development!$G$2</f>
        <v>65.4876893415517</v>
      </c>
      <c r="E571">
        <f>E451*Demand_Development!$G$2</f>
        <v>62.968932059184333</v>
      </c>
      <c r="F571">
        <f>F451*Demand_Development!$G$2</f>
        <v>120.90034955363392</v>
      </c>
      <c r="G571">
        <f>G451*Demand_Development!$G$2</f>
        <v>110.82532042416443</v>
      </c>
      <c r="H571">
        <f>H451*Demand_Development!$G$2</f>
        <v>151.12543694204237</v>
      </c>
      <c r="I571">
        <f>I451*Demand_Development!$G$2</f>
        <v>153.64419422440974</v>
      </c>
      <c r="J571">
        <f>J451*Demand_Development!$G$2</f>
        <v>171.27549520098137</v>
      </c>
      <c r="K571">
        <f>K451*Demand_Development!$G$2</f>
        <v>234.24442726016568</v>
      </c>
      <c r="L571">
        <f>L451*Demand_Development!$G$2</f>
        <v>171.27549520098137</v>
      </c>
      <c r="M571">
        <f>M451*Demand_Development!$G$2</f>
        <v>279.58205834277834</v>
      </c>
      <c r="N571">
        <f>N451*Demand_Development!$G$2</f>
        <v>88.156504882858059</v>
      </c>
      <c r="O571">
        <f>O451*Demand_Development!$G$2</f>
        <v>294.69460203698264</v>
      </c>
      <c r="P571">
        <f>P451*Demand_Development!$G$2</f>
        <v>161.2004660715119</v>
      </c>
      <c r="Q571">
        <f>Q451*Demand_Development!$G$2</f>
        <v>113.34407770653178</v>
      </c>
    </row>
    <row r="572" spans="1:17" x14ac:dyDescent="0.3">
      <c r="A572">
        <f>A452*Demand_Development!$G$2</f>
        <v>85.626052858844261</v>
      </c>
      <c r="B572">
        <f>B452*Demand_Development!$G$2</f>
        <v>76.612784136860668</v>
      </c>
      <c r="C572">
        <f>C452*Demand_Development!$G$2</f>
        <v>141.9589823712418</v>
      </c>
      <c r="D572">
        <f>D452*Demand_Development!$G$2</f>
        <v>58.586246692893447</v>
      </c>
      <c r="E572">
        <f>E452*Demand_Development!$G$2</f>
        <v>56.332929512397548</v>
      </c>
      <c r="F572">
        <f>F452*Demand_Development!$G$2</f>
        <v>108.15922466380327</v>
      </c>
      <c r="G572">
        <f>G452*Demand_Development!$G$2</f>
        <v>99.145955941819693</v>
      </c>
      <c r="H572">
        <f>H452*Demand_Development!$G$2</f>
        <v>135.19903082975409</v>
      </c>
      <c r="I572">
        <f>I452*Demand_Development!$G$2</f>
        <v>137.45234801025003</v>
      </c>
      <c r="J572">
        <f>J452*Demand_Development!$G$2</f>
        <v>153.22556827372134</v>
      </c>
      <c r="K572">
        <f>K452*Demand_Development!$G$2</f>
        <v>209.55849778611892</v>
      </c>
      <c r="L572">
        <f>L452*Demand_Development!$G$2</f>
        <v>153.22556827372134</v>
      </c>
      <c r="M572">
        <f>M452*Demand_Development!$G$2</f>
        <v>250.11820703504509</v>
      </c>
      <c r="N572">
        <f>N452*Demand_Development!$G$2</f>
        <v>78.866101317356552</v>
      </c>
      <c r="O572">
        <f>O452*Demand_Development!$G$2</f>
        <v>263.63811011802051</v>
      </c>
      <c r="P572">
        <f>P452*Demand_Development!$G$2</f>
        <v>144.21229955173774</v>
      </c>
      <c r="Q572">
        <f>Q452*Demand_Development!$G$2</f>
        <v>101.39927312231559</v>
      </c>
    </row>
    <row r="573" spans="1:17" x14ac:dyDescent="0.3">
      <c r="A573">
        <f>A453*Demand_Development!$G$2</f>
        <v>85.088429602997039</v>
      </c>
      <c r="B573">
        <f>B453*Demand_Development!$G$2</f>
        <v>76.131752802681561</v>
      </c>
      <c r="C573">
        <f>C453*Demand_Development!$G$2</f>
        <v>141.06765960496875</v>
      </c>
      <c r="D573">
        <f>D453*Demand_Development!$G$2</f>
        <v>58.218399202050612</v>
      </c>
      <c r="E573">
        <f>E453*Demand_Development!$G$2</f>
        <v>55.979230001971736</v>
      </c>
      <c r="F573">
        <f>F453*Demand_Development!$G$2</f>
        <v>107.48012160378572</v>
      </c>
      <c r="G573">
        <f>G453*Demand_Development!$G$2</f>
        <v>98.523444803470269</v>
      </c>
      <c r="H573">
        <f>H453*Demand_Development!$G$2</f>
        <v>134.35015200473219</v>
      </c>
      <c r="I573">
        <f>I453*Demand_Development!$G$2</f>
        <v>136.58932120481103</v>
      </c>
      <c r="J573">
        <f>J453*Demand_Development!$G$2</f>
        <v>152.26350560536312</v>
      </c>
      <c r="K573">
        <f>K453*Demand_Development!$G$2</f>
        <v>208.24273560733488</v>
      </c>
      <c r="L573">
        <f>L453*Demand_Development!$G$2</f>
        <v>152.26350560536312</v>
      </c>
      <c r="M573">
        <f>M453*Demand_Development!$G$2</f>
        <v>248.54778120875449</v>
      </c>
      <c r="N573">
        <f>N453*Demand_Development!$G$2</f>
        <v>78.370922002760423</v>
      </c>
      <c r="O573">
        <f>O453*Demand_Development!$G$2</f>
        <v>261.98279640922772</v>
      </c>
      <c r="P573">
        <f>P453*Demand_Development!$G$2</f>
        <v>143.30682880504764</v>
      </c>
      <c r="Q573">
        <f>Q453*Demand_Development!$G$2</f>
        <v>100.76261400354913</v>
      </c>
    </row>
    <row r="574" spans="1:17" x14ac:dyDescent="0.3">
      <c r="A574">
        <f>A454*Demand_Development!$G$2</f>
        <v>77.663164614005098</v>
      </c>
      <c r="B574">
        <f>B454*Demand_Development!$G$2</f>
        <v>69.488094654636157</v>
      </c>
      <c r="C574">
        <f>C454*Demand_Development!$G$2</f>
        <v>128.75735186006108</v>
      </c>
      <c r="D574">
        <f>D454*Demand_Development!$G$2</f>
        <v>53.137954735898226</v>
      </c>
      <c r="E574">
        <f>E454*Demand_Development!$G$2</f>
        <v>51.094187246056002</v>
      </c>
      <c r="F574">
        <f>F454*Demand_Development!$G$2</f>
        <v>98.100839512427498</v>
      </c>
      <c r="G574">
        <f>G454*Demand_Development!$G$2</f>
        <v>89.925769553058572</v>
      </c>
      <c r="H574">
        <f>H454*Demand_Development!$G$2</f>
        <v>122.62604939053439</v>
      </c>
      <c r="I574">
        <f>I454*Demand_Development!$G$2</f>
        <v>124.66981688037662</v>
      </c>
      <c r="J574">
        <f>J454*Demand_Development!$G$2</f>
        <v>138.97618930927231</v>
      </c>
      <c r="K574">
        <f>K454*Demand_Development!$G$2</f>
        <v>190.07037655532832</v>
      </c>
      <c r="L574">
        <f>L454*Demand_Development!$G$2</f>
        <v>138.97618930927231</v>
      </c>
      <c r="M574">
        <f>M454*Demand_Development!$G$2</f>
        <v>226.85819137248856</v>
      </c>
      <c r="N574">
        <f>N454*Demand_Development!$G$2</f>
        <v>71.531862144478367</v>
      </c>
      <c r="O574">
        <f>O454*Demand_Development!$G$2</f>
        <v>239.12079631154202</v>
      </c>
      <c r="P574">
        <f>P454*Demand_Development!$G$2</f>
        <v>130.80111934990333</v>
      </c>
      <c r="Q574">
        <f>Q454*Demand_Development!$G$2</f>
        <v>91.969537042900782</v>
      </c>
    </row>
    <row r="575" spans="1:17" x14ac:dyDescent="0.3">
      <c r="A575">
        <f>A455*Demand_Development!$G$2</f>
        <v>66.583960979384713</v>
      </c>
      <c r="B575">
        <f>B455*Demand_Development!$G$2</f>
        <v>59.575122981554749</v>
      </c>
      <c r="C575">
        <f>C455*Demand_Development!$G$2</f>
        <v>110.38919846582202</v>
      </c>
      <c r="D575">
        <f>D455*Demand_Development!$G$2</f>
        <v>45.557446985894799</v>
      </c>
      <c r="E575">
        <f>E455*Demand_Development!$G$2</f>
        <v>43.805237486437314</v>
      </c>
      <c r="F575">
        <f>F455*Demand_Development!$G$2</f>
        <v>84.106055973959627</v>
      </c>
      <c r="G575">
        <f>G455*Demand_Development!$G$2</f>
        <v>77.09721797612967</v>
      </c>
      <c r="H575">
        <f>H455*Demand_Development!$G$2</f>
        <v>105.13256996744953</v>
      </c>
      <c r="I575">
        <f>I455*Demand_Development!$G$2</f>
        <v>106.88477946690703</v>
      </c>
      <c r="J575">
        <f>J455*Demand_Development!$G$2</f>
        <v>119.1502459631095</v>
      </c>
      <c r="K575">
        <f>K455*Demand_Development!$G$2</f>
        <v>162.95548344954682</v>
      </c>
      <c r="L575">
        <f>L455*Demand_Development!$G$2</f>
        <v>119.1502459631095</v>
      </c>
      <c r="M575">
        <f>M455*Demand_Development!$G$2</f>
        <v>194.49525443978163</v>
      </c>
      <c r="N575">
        <f>N455*Demand_Development!$G$2</f>
        <v>61.32733248101222</v>
      </c>
      <c r="O575">
        <f>O455*Demand_Development!$G$2</f>
        <v>205.00851143652662</v>
      </c>
      <c r="P575">
        <f>P455*Demand_Development!$G$2</f>
        <v>112.14140796527953</v>
      </c>
      <c r="Q575">
        <f>Q455*Demand_Development!$G$2</f>
        <v>78.849427475587163</v>
      </c>
    </row>
    <row r="576" spans="1:17" x14ac:dyDescent="0.3">
      <c r="A576">
        <f>A456*Demand_Development!$G$2</f>
        <v>55.242602445276169</v>
      </c>
      <c r="B576">
        <f>B456*Demand_Development!$G$2</f>
        <v>49.427591661562893</v>
      </c>
      <c r="C576">
        <f>C456*Demand_Development!$G$2</f>
        <v>91.58641984348418</v>
      </c>
      <c r="D576">
        <f>D456*Demand_Development!$G$2</f>
        <v>37.79757009413634</v>
      </c>
      <c r="E576">
        <f>E456*Demand_Development!$G$2</f>
        <v>36.343817398208003</v>
      </c>
      <c r="F576">
        <f>F456*Demand_Development!$G$2</f>
        <v>69.780129404559375</v>
      </c>
      <c r="G576">
        <f>G456*Demand_Development!$G$2</f>
        <v>63.965118620846091</v>
      </c>
      <c r="H576">
        <f>H456*Demand_Development!$G$2</f>
        <v>87.225161755699219</v>
      </c>
      <c r="I576">
        <f>I456*Demand_Development!$G$2</f>
        <v>88.67891445162752</v>
      </c>
      <c r="J576">
        <f>J456*Demand_Development!$G$2</f>
        <v>98.855183323125786</v>
      </c>
      <c r="K576">
        <f>K456*Demand_Development!$G$2</f>
        <v>135.19900072133379</v>
      </c>
      <c r="L576">
        <f>L456*Demand_Development!$G$2</f>
        <v>98.855183323125786</v>
      </c>
      <c r="M576">
        <f>M456*Demand_Development!$G$2</f>
        <v>161.36654924804355</v>
      </c>
      <c r="N576">
        <f>N456*Demand_Development!$G$2</f>
        <v>50.881344357491209</v>
      </c>
      <c r="O576">
        <f>O456*Demand_Development!$G$2</f>
        <v>170.08906542361342</v>
      </c>
      <c r="P576">
        <f>P456*Demand_Development!$G$2</f>
        <v>93.040172539412509</v>
      </c>
      <c r="Q576">
        <f>Q456*Demand_Development!$G$2</f>
        <v>65.4188713167744</v>
      </c>
    </row>
    <row r="577" spans="1:17" x14ac:dyDescent="0.3">
      <c r="A577">
        <f>A457*Demand_Development!$G$2</f>
        <v>46.300653245726487</v>
      </c>
      <c r="B577">
        <f>B457*Demand_Development!$G$2</f>
        <v>41.426900272492112</v>
      </c>
      <c r="C577">
        <f>C457*Demand_Development!$G$2</f>
        <v>76.761609328441281</v>
      </c>
      <c r="D577">
        <f>D457*Demand_Development!$G$2</f>
        <v>31.679394326023388</v>
      </c>
      <c r="E577">
        <f>E457*Demand_Development!$G$2</f>
        <v>30.460956082714802</v>
      </c>
      <c r="F577">
        <f>F457*Demand_Development!$G$2</f>
        <v>58.485035678812409</v>
      </c>
      <c r="G577">
        <f>G457*Demand_Development!$G$2</f>
        <v>53.611282705578041</v>
      </c>
      <c r="H577">
        <f>H457*Demand_Development!$G$2</f>
        <v>73.106294598515518</v>
      </c>
      <c r="I577">
        <f>I457*Demand_Development!$G$2</f>
        <v>74.324732841824101</v>
      </c>
      <c r="J577">
        <f>J457*Demand_Development!$G$2</f>
        <v>82.853800544984225</v>
      </c>
      <c r="K577">
        <f>K457*Demand_Development!$G$2</f>
        <v>113.31475662769904</v>
      </c>
      <c r="L577">
        <f>L457*Demand_Development!$G$2</f>
        <v>82.853800544984225</v>
      </c>
      <c r="M577">
        <f>M457*Demand_Development!$G$2</f>
        <v>135.24664500725368</v>
      </c>
      <c r="N577">
        <f>N457*Demand_Development!$G$2</f>
        <v>42.645338515800724</v>
      </c>
      <c r="O577">
        <f>O457*Demand_Development!$G$2</f>
        <v>142.55727446710523</v>
      </c>
      <c r="P577">
        <f>P457*Demand_Development!$G$2</f>
        <v>77.980047571749893</v>
      </c>
      <c r="Q577">
        <f>Q457*Demand_Development!$G$2</f>
        <v>54.829720948886639</v>
      </c>
    </row>
    <row r="578" spans="1:17" x14ac:dyDescent="0.3">
      <c r="A578">
        <f>A458*Demand_Development!$G$2</f>
        <v>77.435888148595737</v>
      </c>
      <c r="B578">
        <f>B458*Demand_Development!$G$2</f>
        <v>69.284742027690911</v>
      </c>
      <c r="C578">
        <f>C458*Demand_Development!$G$2</f>
        <v>128.38055140425084</v>
      </c>
      <c r="D578">
        <f>D458*Demand_Development!$G$2</f>
        <v>52.982449785881293</v>
      </c>
      <c r="E578">
        <f>E458*Demand_Development!$G$2</f>
        <v>50.944663255655087</v>
      </c>
      <c r="F578">
        <f>F458*Demand_Development!$G$2</f>
        <v>97.81375345085776</v>
      </c>
      <c r="G578">
        <f>G458*Demand_Development!$G$2</f>
        <v>89.662607329952962</v>
      </c>
      <c r="H578">
        <f>H458*Demand_Development!$G$2</f>
        <v>122.26719181357221</v>
      </c>
      <c r="I578">
        <f>I458*Demand_Development!$G$2</f>
        <v>124.30497834379842</v>
      </c>
      <c r="J578">
        <f>J458*Demand_Development!$G$2</f>
        <v>138.56948405538182</v>
      </c>
      <c r="K578">
        <f>K458*Demand_Development!$G$2</f>
        <v>189.51414731103694</v>
      </c>
      <c r="L578">
        <f>L458*Demand_Development!$G$2</f>
        <v>138.56948405538182</v>
      </c>
      <c r="M578">
        <f>M458*Demand_Development!$G$2</f>
        <v>226.19430485510858</v>
      </c>
      <c r="N578">
        <f>N458*Demand_Development!$G$2</f>
        <v>71.32252855791711</v>
      </c>
      <c r="O578">
        <f>O458*Demand_Development!$G$2</f>
        <v>238.42102403646578</v>
      </c>
      <c r="P578">
        <f>P458*Demand_Development!$G$2</f>
        <v>130.41833793447705</v>
      </c>
      <c r="Q578">
        <f>Q458*Demand_Development!$G$2</f>
        <v>91.700393860179162</v>
      </c>
    </row>
    <row r="579" spans="1:17" x14ac:dyDescent="0.3">
      <c r="A579">
        <f>A459*Demand_Development!$G$2</f>
        <v>71.749591110440846</v>
      </c>
      <c r="B579">
        <f>B459*Demand_Development!$G$2</f>
        <v>64.197002572499713</v>
      </c>
      <c r="C579">
        <f>C459*Demand_Development!$G$2</f>
        <v>118.95326947257298</v>
      </c>
      <c r="D579">
        <f>D459*Demand_Development!$G$2</f>
        <v>49.091825496617417</v>
      </c>
      <c r="E579">
        <f>E459*Demand_Development!$G$2</f>
        <v>47.203678362132138</v>
      </c>
      <c r="F579">
        <f>F459*Demand_Development!$G$2</f>
        <v>90.631062455293716</v>
      </c>
      <c r="G579">
        <f>G459*Demand_Development!$G$2</f>
        <v>83.078473917352582</v>
      </c>
      <c r="H579">
        <f>H459*Demand_Development!$G$2</f>
        <v>113.28882806911713</v>
      </c>
      <c r="I579">
        <f>I459*Demand_Development!$G$2</f>
        <v>115.17697520360241</v>
      </c>
      <c r="J579">
        <f>J459*Demand_Development!$G$2</f>
        <v>128.39400514499943</v>
      </c>
      <c r="K579">
        <f>K459*Demand_Development!$G$2</f>
        <v>175.59768350713159</v>
      </c>
      <c r="L579">
        <f>L459*Demand_Development!$G$2</f>
        <v>128.39400514499943</v>
      </c>
      <c r="M579">
        <f>M459*Demand_Development!$G$2</f>
        <v>209.58433192786669</v>
      </c>
      <c r="N579">
        <f>N459*Demand_Development!$G$2</f>
        <v>66.085149706985007</v>
      </c>
      <c r="O579">
        <f>O459*Demand_Development!$G$2</f>
        <v>220.91321473477839</v>
      </c>
      <c r="P579">
        <f>P459*Demand_Development!$G$2</f>
        <v>120.84141660705828</v>
      </c>
      <c r="Q579">
        <f>Q459*Demand_Development!$G$2</f>
        <v>84.966621051837848</v>
      </c>
    </row>
    <row r="580" spans="1:17" x14ac:dyDescent="0.3">
      <c r="A580">
        <f>A460*Demand_Development!$G$2</f>
        <v>67.932130876742917</v>
      </c>
      <c r="B580">
        <f>B460*Demand_Development!$G$2</f>
        <v>60.781380258138391</v>
      </c>
      <c r="C580">
        <f>C460*Demand_Development!$G$2</f>
        <v>112.62432224302115</v>
      </c>
      <c r="D580">
        <f>D460*Demand_Development!$G$2</f>
        <v>46.479879020929367</v>
      </c>
      <c r="E580">
        <f>E460*Demand_Development!$G$2</f>
        <v>44.692191366278237</v>
      </c>
      <c r="F580">
        <f>F460*Demand_Development!$G$2</f>
        <v>85.809007423254201</v>
      </c>
      <c r="G580">
        <f>G460*Demand_Development!$G$2</f>
        <v>78.658256804649696</v>
      </c>
      <c r="H580">
        <f>H460*Demand_Development!$G$2</f>
        <v>107.26125927906776</v>
      </c>
      <c r="I580">
        <f>I460*Demand_Development!$G$2</f>
        <v>109.04894693371888</v>
      </c>
      <c r="J580">
        <f>J460*Demand_Development!$G$2</f>
        <v>121.56276051627678</v>
      </c>
      <c r="K580">
        <f>K460*Demand_Development!$G$2</f>
        <v>166.25495188255502</v>
      </c>
      <c r="L580">
        <f>L460*Demand_Development!$G$2</f>
        <v>121.56276051627678</v>
      </c>
      <c r="M580">
        <f>M460*Demand_Development!$G$2</f>
        <v>198.43332966627534</v>
      </c>
      <c r="N580">
        <f>N460*Demand_Development!$G$2</f>
        <v>62.569067912789521</v>
      </c>
      <c r="O580">
        <f>O460*Demand_Development!$G$2</f>
        <v>209.15945559418211</v>
      </c>
      <c r="P580">
        <f>P460*Demand_Development!$G$2</f>
        <v>114.41200989767226</v>
      </c>
      <c r="Q580">
        <f>Q460*Demand_Development!$G$2</f>
        <v>80.445944459300819</v>
      </c>
    </row>
    <row r="581" spans="1:17" x14ac:dyDescent="0.3">
      <c r="A581">
        <f>A461*Demand_Development!$G$2</f>
        <v>66.891809381936255</v>
      </c>
      <c r="B581">
        <f>B461*Demand_Development!$G$2</f>
        <v>59.850566289100861</v>
      </c>
      <c r="C581">
        <f>C461*Demand_Development!$G$2</f>
        <v>110.89957871215746</v>
      </c>
      <c r="D581">
        <f>D461*Demand_Development!$G$2</f>
        <v>45.768080103430066</v>
      </c>
      <c r="E581">
        <f>E461*Demand_Development!$G$2</f>
        <v>44.007769330221223</v>
      </c>
      <c r="F581">
        <f>F461*Demand_Development!$G$2</f>
        <v>84.494917114024744</v>
      </c>
      <c r="G581">
        <f>G461*Demand_Development!$G$2</f>
        <v>77.453674021189343</v>
      </c>
      <c r="H581">
        <f>H461*Demand_Development!$G$2</f>
        <v>105.61864639253093</v>
      </c>
      <c r="I581">
        <f>I461*Demand_Development!$G$2</f>
        <v>107.37895716573976</v>
      </c>
      <c r="J581">
        <f>J461*Demand_Development!$G$2</f>
        <v>119.70113257820172</v>
      </c>
      <c r="K581">
        <f>K461*Demand_Development!$G$2</f>
        <v>163.70890190842292</v>
      </c>
      <c r="L581">
        <f>L461*Demand_Development!$G$2</f>
        <v>119.70113257820172</v>
      </c>
      <c r="M581">
        <f>M461*Demand_Development!$G$2</f>
        <v>195.39449582618224</v>
      </c>
      <c r="N581">
        <f>N461*Demand_Development!$G$2</f>
        <v>61.610877062309704</v>
      </c>
      <c r="O581">
        <f>O461*Demand_Development!$G$2</f>
        <v>205.95636046543527</v>
      </c>
      <c r="P581">
        <f>P461*Demand_Development!$G$2</f>
        <v>112.65988948536634</v>
      </c>
      <c r="Q581">
        <f>Q461*Demand_Development!$G$2</f>
        <v>79.213984794398186</v>
      </c>
    </row>
    <row r="582" spans="1:17" x14ac:dyDescent="0.3">
      <c r="A582">
        <f>A462*Demand_Development!$G$2</f>
        <v>67.524164275679709</v>
      </c>
      <c r="B582">
        <f>B462*Demand_Development!$G$2</f>
        <v>60.416357509818674</v>
      </c>
      <c r="C582">
        <f>C462*Demand_Development!$G$2</f>
        <v>111.94795656231108</v>
      </c>
      <c r="D582">
        <f>D462*Demand_Development!$G$2</f>
        <v>46.200743978096632</v>
      </c>
      <c r="E582">
        <f>E462*Demand_Development!$G$2</f>
        <v>44.423792286631389</v>
      </c>
      <c r="F582">
        <f>F462*Demand_Development!$G$2</f>
        <v>85.293681190332236</v>
      </c>
      <c r="G582">
        <f>G462*Demand_Development!$G$2</f>
        <v>78.185874424471237</v>
      </c>
      <c r="H582">
        <f>H462*Demand_Development!$G$2</f>
        <v>106.61710148791531</v>
      </c>
      <c r="I582">
        <f>I462*Demand_Development!$G$2</f>
        <v>108.39405317938053</v>
      </c>
      <c r="J582">
        <f>J462*Demand_Development!$G$2</f>
        <v>120.83271501963735</v>
      </c>
      <c r="K582">
        <f>K462*Demand_Development!$G$2</f>
        <v>165.25650730626876</v>
      </c>
      <c r="L582">
        <f>L462*Demand_Development!$G$2</f>
        <v>120.83271501963735</v>
      </c>
      <c r="M582">
        <f>M462*Demand_Development!$G$2</f>
        <v>197.24163775264336</v>
      </c>
      <c r="N582">
        <f>N462*Demand_Development!$G$2</f>
        <v>62.193309201283931</v>
      </c>
      <c r="O582">
        <f>O462*Demand_Development!$G$2</f>
        <v>207.90334790143484</v>
      </c>
      <c r="P582">
        <f>P462*Demand_Development!$G$2</f>
        <v>113.72490825377635</v>
      </c>
      <c r="Q582">
        <f>Q462*Demand_Development!$G$2</f>
        <v>79.96282611593648</v>
      </c>
    </row>
    <row r="583" spans="1:17" x14ac:dyDescent="0.3">
      <c r="A583">
        <f>A463*Demand_Development!$G$2</f>
        <v>68.402417625254344</v>
      </c>
      <c r="B583">
        <f>B463*Demand_Development!$G$2</f>
        <v>61.202163138385473</v>
      </c>
      <c r="C583">
        <f>C463*Demand_Development!$G$2</f>
        <v>113.40400816818484</v>
      </c>
      <c r="D583">
        <f>D463*Demand_Development!$G$2</f>
        <v>46.801654164647715</v>
      </c>
      <c r="E583">
        <f>E463*Demand_Development!$G$2</f>
        <v>45.001590542930508</v>
      </c>
      <c r="F583">
        <f>F463*Demand_Development!$G$2</f>
        <v>86.403053842426544</v>
      </c>
      <c r="G583">
        <f>G463*Demand_Development!$G$2</f>
        <v>79.202799355557687</v>
      </c>
      <c r="H583">
        <f>H463*Demand_Development!$G$2</f>
        <v>108.00381730303319</v>
      </c>
      <c r="I583">
        <f>I463*Demand_Development!$G$2</f>
        <v>109.8038809247504</v>
      </c>
      <c r="J583">
        <f>J463*Demand_Development!$G$2</f>
        <v>122.40432627677095</v>
      </c>
      <c r="K583">
        <f>K463*Demand_Development!$G$2</f>
        <v>167.40591681970145</v>
      </c>
      <c r="L583">
        <f>L463*Demand_Development!$G$2</f>
        <v>122.40432627677095</v>
      </c>
      <c r="M583">
        <f>M463*Demand_Development!$G$2</f>
        <v>199.80706201061145</v>
      </c>
      <c r="N583">
        <f>N463*Demand_Development!$G$2</f>
        <v>63.002226760102694</v>
      </c>
      <c r="O583">
        <f>O463*Demand_Development!$G$2</f>
        <v>210.6074437409147</v>
      </c>
      <c r="P583">
        <f>P463*Demand_Development!$G$2</f>
        <v>115.20407178990207</v>
      </c>
      <c r="Q583">
        <f>Q463*Demand_Development!$G$2</f>
        <v>81.002862977274901</v>
      </c>
    </row>
    <row r="584" spans="1:17" x14ac:dyDescent="0.3">
      <c r="A584">
        <f>A464*Demand_Development!$G$2</f>
        <v>92.771224943011347</v>
      </c>
      <c r="B584">
        <f>B464*Demand_Development!$G$2</f>
        <v>83.005832843747001</v>
      </c>
      <c r="C584">
        <f>C464*Demand_Development!$G$2</f>
        <v>153.80492556341355</v>
      </c>
      <c r="D584">
        <f>D464*Demand_Development!$G$2</f>
        <v>63.475048645218301</v>
      </c>
      <c r="E584">
        <f>E464*Demand_Development!$G$2</f>
        <v>61.0337006204022</v>
      </c>
      <c r="F584">
        <f>F464*Demand_Development!$G$2</f>
        <v>117.18470519117223</v>
      </c>
      <c r="G584">
        <f>G464*Demand_Development!$G$2</f>
        <v>107.4193130919079</v>
      </c>
      <c r="H584">
        <f>H464*Demand_Development!$G$2</f>
        <v>146.48088148896534</v>
      </c>
      <c r="I584">
        <f>I464*Demand_Development!$G$2</f>
        <v>148.92222951378139</v>
      </c>
      <c r="J584">
        <f>J464*Demand_Development!$G$2</f>
        <v>166.011665687494</v>
      </c>
      <c r="K584">
        <f>K464*Demand_Development!$G$2</f>
        <v>227.04536630789624</v>
      </c>
      <c r="L584">
        <f>L464*Demand_Development!$G$2</f>
        <v>166.011665687494</v>
      </c>
      <c r="M584">
        <f>M464*Demand_Development!$G$2</f>
        <v>270.98963075458579</v>
      </c>
      <c r="N584">
        <f>N464*Demand_Development!$G$2</f>
        <v>85.447180868563095</v>
      </c>
      <c r="O584">
        <f>O464*Demand_Development!$G$2</f>
        <v>285.63771890348232</v>
      </c>
      <c r="P584">
        <f>P464*Demand_Development!$G$2</f>
        <v>156.24627358822966</v>
      </c>
      <c r="Q584">
        <f>Q464*Demand_Development!$G$2</f>
        <v>109.86066111672396</v>
      </c>
    </row>
    <row r="585" spans="1:17" x14ac:dyDescent="0.3">
      <c r="A585">
        <f>A465*Demand_Development!$G$2</f>
        <v>114.67342430925403</v>
      </c>
      <c r="B585">
        <f>B465*Demand_Development!$G$2</f>
        <v>102.60253753985886</v>
      </c>
      <c r="C585">
        <f>C465*Demand_Development!$G$2</f>
        <v>190.11646661797383</v>
      </c>
      <c r="D585">
        <f>D465*Demand_Development!$G$2</f>
        <v>78.46076400106854</v>
      </c>
      <c r="E585">
        <f>E465*Demand_Development!$G$2</f>
        <v>75.443042308719782</v>
      </c>
      <c r="F585">
        <f>F465*Demand_Development!$G$2</f>
        <v>144.85064123274194</v>
      </c>
      <c r="G585">
        <f>G465*Demand_Development!$G$2</f>
        <v>132.77975446334679</v>
      </c>
      <c r="H585">
        <f>H465*Demand_Development!$G$2</f>
        <v>181.06330154092745</v>
      </c>
      <c r="I585">
        <f>I465*Demand_Development!$G$2</f>
        <v>184.08102323327626</v>
      </c>
      <c r="J585">
        <f>J465*Demand_Development!$G$2</f>
        <v>205.20507507971772</v>
      </c>
      <c r="K585">
        <f>K465*Demand_Development!$G$2</f>
        <v>280.64811738843758</v>
      </c>
      <c r="L585">
        <f>L465*Demand_Development!$G$2</f>
        <v>205.20507507971772</v>
      </c>
      <c r="M585">
        <f>M465*Demand_Development!$G$2</f>
        <v>334.96710785071571</v>
      </c>
      <c r="N585">
        <f>N465*Demand_Development!$G$2</f>
        <v>105.62025923220769</v>
      </c>
      <c r="O585">
        <f>O465*Demand_Development!$G$2</f>
        <v>353.07343800480851</v>
      </c>
      <c r="P585">
        <f>P465*Demand_Development!$G$2</f>
        <v>193.13418831032263</v>
      </c>
      <c r="Q585">
        <f>Q465*Demand_Development!$G$2</f>
        <v>135.79747615569556</v>
      </c>
    </row>
    <row r="586" spans="1:17" x14ac:dyDescent="0.3">
      <c r="A586">
        <f>A466*Demand_Development!$G$2</f>
        <v>132.57275872290347</v>
      </c>
      <c r="B586">
        <f>B466*Demand_Development!$G$2</f>
        <v>118.61773148891365</v>
      </c>
      <c r="C586">
        <f>C466*Demand_Development!$G$2</f>
        <v>219.79167893533995</v>
      </c>
      <c r="D586">
        <f>D466*Demand_Development!$G$2</f>
        <v>90.707677020933957</v>
      </c>
      <c r="E586">
        <f>E466*Demand_Development!$G$2</f>
        <v>87.218920212436473</v>
      </c>
      <c r="F586">
        <f>F466*Demand_Development!$G$2</f>
        <v>167.46032680787806</v>
      </c>
      <c r="G586">
        <f>G466*Demand_Development!$G$2</f>
        <v>153.50529957388827</v>
      </c>
      <c r="H586">
        <f>H466*Demand_Development!$G$2</f>
        <v>209.32540850984759</v>
      </c>
      <c r="I586">
        <f>I466*Demand_Development!$G$2</f>
        <v>212.81416531834503</v>
      </c>
      <c r="J586">
        <f>J466*Demand_Development!$G$2</f>
        <v>237.2354629778273</v>
      </c>
      <c r="K586">
        <f>K466*Demand_Development!$G$2</f>
        <v>324.4543831902638</v>
      </c>
      <c r="L586">
        <f>L466*Demand_Development!$G$2</f>
        <v>237.2354629778273</v>
      </c>
      <c r="M586">
        <f>M466*Demand_Development!$G$2</f>
        <v>387.25200574321809</v>
      </c>
      <c r="N586">
        <f>N466*Demand_Development!$G$2</f>
        <v>122.10648829741112</v>
      </c>
      <c r="O586">
        <f>O466*Demand_Development!$G$2</f>
        <v>408.18454659420274</v>
      </c>
      <c r="P586">
        <f>P466*Demand_Development!$G$2</f>
        <v>223.28043574383742</v>
      </c>
      <c r="Q586">
        <f>Q466*Demand_Development!$G$2</f>
        <v>156.99405638238568</v>
      </c>
    </row>
    <row r="587" spans="1:17" x14ac:dyDescent="0.3">
      <c r="A587">
        <f>A467*Demand_Development!$G$2</f>
        <v>141.7500838040967</v>
      </c>
      <c r="B587">
        <f>B467*Demand_Development!$G$2</f>
        <v>126.82902235103387</v>
      </c>
      <c r="C587">
        <f>C467*Demand_Development!$G$2</f>
        <v>235.00671788573928</v>
      </c>
      <c r="D587">
        <f>D467*Demand_Development!$G$2</f>
        <v>96.986899444908261</v>
      </c>
      <c r="E587">
        <f>E467*Demand_Development!$G$2</f>
        <v>93.256634081642574</v>
      </c>
      <c r="F587">
        <f>F467*Demand_Development!$G$2</f>
        <v>179.05273743675369</v>
      </c>
      <c r="G587">
        <f>G467*Demand_Development!$G$2</f>
        <v>164.13167598369091</v>
      </c>
      <c r="H587">
        <f>H467*Demand_Development!$G$2</f>
        <v>223.81592179594216</v>
      </c>
      <c r="I587">
        <f>I467*Demand_Development!$G$2</f>
        <v>227.54618715920782</v>
      </c>
      <c r="J587">
        <f>J467*Demand_Development!$G$2</f>
        <v>253.65804470206774</v>
      </c>
      <c r="K587">
        <f>K467*Demand_Development!$G$2</f>
        <v>346.91467878371043</v>
      </c>
      <c r="L587">
        <f>L467*Demand_Development!$G$2</f>
        <v>253.65804470206774</v>
      </c>
      <c r="M587">
        <f>M467*Demand_Development!$G$2</f>
        <v>414.05945532249297</v>
      </c>
      <c r="N587">
        <f>N467*Demand_Development!$G$2</f>
        <v>130.55928771429959</v>
      </c>
      <c r="O587">
        <f>O467*Demand_Development!$G$2</f>
        <v>436.44104750208714</v>
      </c>
      <c r="P587">
        <f>P467*Demand_Development!$G$2</f>
        <v>238.73698324900496</v>
      </c>
      <c r="Q587">
        <f>Q467*Demand_Development!$G$2</f>
        <v>167.86194134695666</v>
      </c>
    </row>
    <row r="588" spans="1:17" x14ac:dyDescent="0.3">
      <c r="A588">
        <f>A468*Demand_Development!$G$2</f>
        <v>141.3179661424914</v>
      </c>
      <c r="B588">
        <f>B468*Demand_Development!$G$2</f>
        <v>126.44239075907127</v>
      </c>
      <c r="C588">
        <f>C468*Demand_Development!$G$2</f>
        <v>234.2903122888674</v>
      </c>
      <c r="D588">
        <f>D468*Demand_Development!$G$2</f>
        <v>96.69123999223099</v>
      </c>
      <c r="E588">
        <f>E468*Demand_Development!$G$2</f>
        <v>92.972346146375955</v>
      </c>
      <c r="F588">
        <f>F468*Demand_Development!$G$2</f>
        <v>178.50690460104178</v>
      </c>
      <c r="G588">
        <f>G468*Demand_Development!$G$2</f>
        <v>163.63132921762167</v>
      </c>
      <c r="H588">
        <f>H468*Demand_Development!$G$2</f>
        <v>223.13363075130226</v>
      </c>
      <c r="I588">
        <f>I468*Demand_Development!$G$2</f>
        <v>226.8525245971573</v>
      </c>
      <c r="J588">
        <f>J468*Demand_Development!$G$2</f>
        <v>252.88478151814255</v>
      </c>
      <c r="K588">
        <f>K468*Demand_Development!$G$2</f>
        <v>345.85712766451854</v>
      </c>
      <c r="L588">
        <f>L468*Demand_Development!$G$2</f>
        <v>252.88478151814255</v>
      </c>
      <c r="M588">
        <f>M468*Demand_Development!$G$2</f>
        <v>412.79721688990924</v>
      </c>
      <c r="N588">
        <f>N468*Demand_Development!$G$2</f>
        <v>130.16128460492632</v>
      </c>
      <c r="O588">
        <f>O468*Demand_Development!$G$2</f>
        <v>435.11057996503939</v>
      </c>
      <c r="P588">
        <f>P468*Demand_Development!$G$2</f>
        <v>238.00920613472243</v>
      </c>
      <c r="Q588">
        <f>Q468*Demand_Development!$G$2</f>
        <v>167.35022306347673</v>
      </c>
    </row>
    <row r="589" spans="1:17" x14ac:dyDescent="0.3">
      <c r="A589">
        <f>A469*Demand_Development!$G$2</f>
        <v>139.27952960270662</v>
      </c>
      <c r="B589">
        <f>B469*Demand_Development!$G$2</f>
        <v>124.61852648663225</v>
      </c>
      <c r="C589">
        <f>C469*Demand_Development!$G$2</f>
        <v>230.91079907817146</v>
      </c>
      <c r="D589">
        <f>D469*Demand_Development!$G$2</f>
        <v>95.296520254483497</v>
      </c>
      <c r="E589">
        <f>E469*Demand_Development!$G$2</f>
        <v>91.63126947546489</v>
      </c>
      <c r="F589">
        <f>F469*Demand_Development!$G$2</f>
        <v>175.93203739289257</v>
      </c>
      <c r="G589">
        <f>G469*Demand_Development!$G$2</f>
        <v>161.2710342768182</v>
      </c>
      <c r="H589">
        <f>H469*Demand_Development!$G$2</f>
        <v>219.9150467411157</v>
      </c>
      <c r="I589">
        <f>I469*Demand_Development!$G$2</f>
        <v>223.58029752013431</v>
      </c>
      <c r="J589">
        <f>J469*Demand_Development!$G$2</f>
        <v>249.2370529732645</v>
      </c>
      <c r="K589">
        <f>K469*Demand_Development!$G$2</f>
        <v>340.86832244872937</v>
      </c>
      <c r="L589">
        <f>L469*Demand_Development!$G$2</f>
        <v>249.2370529732645</v>
      </c>
      <c r="M589">
        <f>M469*Demand_Development!$G$2</f>
        <v>406.84283647106417</v>
      </c>
      <c r="N589">
        <f>N469*Demand_Development!$G$2</f>
        <v>128.28377726565083</v>
      </c>
      <c r="O589">
        <f>O469*Demand_Development!$G$2</f>
        <v>428.83434114517559</v>
      </c>
      <c r="P589">
        <f>P469*Demand_Development!$G$2</f>
        <v>234.57604985719013</v>
      </c>
      <c r="Q589">
        <f>Q469*Demand_Development!$G$2</f>
        <v>164.93628505583681</v>
      </c>
    </row>
    <row r="590" spans="1:17" x14ac:dyDescent="0.3">
      <c r="A590">
        <f>A470*Demand_Development!$G$2</f>
        <v>139.73332410247568</v>
      </c>
      <c r="B590">
        <f>B470*Demand_Development!$G$2</f>
        <v>125.02455314432036</v>
      </c>
      <c r="C590">
        <f>C470*Demand_Development!$G$2</f>
        <v>231.66314259094653</v>
      </c>
      <c r="D590">
        <f>D470*Demand_Development!$G$2</f>
        <v>95.607011228009696</v>
      </c>
      <c r="E590">
        <f>E470*Demand_Development!$G$2</f>
        <v>91.929818488470872</v>
      </c>
      <c r="F590">
        <f>F470*Demand_Development!$G$2</f>
        <v>176.50525149786404</v>
      </c>
      <c r="G590">
        <f>G470*Demand_Development!$G$2</f>
        <v>161.79648053970877</v>
      </c>
      <c r="H590">
        <f>H470*Demand_Development!$G$2</f>
        <v>220.63156437233008</v>
      </c>
      <c r="I590">
        <f>I470*Demand_Development!$G$2</f>
        <v>224.30875711186891</v>
      </c>
      <c r="J590">
        <f>J470*Demand_Development!$G$2</f>
        <v>250.04910628864073</v>
      </c>
      <c r="K590">
        <f>K470*Demand_Development!$G$2</f>
        <v>341.97892477711167</v>
      </c>
      <c r="L590">
        <f>L470*Demand_Development!$G$2</f>
        <v>250.04910628864073</v>
      </c>
      <c r="M590">
        <f>M470*Demand_Development!$G$2</f>
        <v>408.16839408881066</v>
      </c>
      <c r="N590">
        <f>N470*Demand_Development!$G$2</f>
        <v>128.70174588385922</v>
      </c>
      <c r="O590">
        <f>O470*Demand_Development!$G$2</f>
        <v>430.23155052604363</v>
      </c>
      <c r="P590">
        <f>P470*Demand_Development!$G$2</f>
        <v>235.34033533048549</v>
      </c>
      <c r="Q590">
        <f>Q470*Demand_Development!$G$2</f>
        <v>165.47367327924755</v>
      </c>
    </row>
    <row r="591" spans="1:17" x14ac:dyDescent="0.3">
      <c r="A591">
        <f>A471*Demand_Development!$G$2</f>
        <v>142.18667685057486</v>
      </c>
      <c r="B591">
        <f>B471*Demand_Development!$G$2</f>
        <v>127.21965823472488</v>
      </c>
      <c r="C591">
        <f>C471*Demand_Development!$G$2</f>
        <v>235.73054319963722</v>
      </c>
      <c r="D591">
        <f>D471*Demand_Development!$G$2</f>
        <v>97.285621003024914</v>
      </c>
      <c r="E591">
        <f>E471*Demand_Development!$G$2</f>
        <v>93.543866349062398</v>
      </c>
      <c r="F591">
        <f>F471*Demand_Development!$G$2</f>
        <v>179.60422339019979</v>
      </c>
      <c r="G591">
        <f>G471*Demand_Development!$G$2</f>
        <v>164.63720477434984</v>
      </c>
      <c r="H591">
        <f>H471*Demand_Development!$G$2</f>
        <v>224.50527923774976</v>
      </c>
      <c r="I591">
        <f>I471*Demand_Development!$G$2</f>
        <v>228.24703389171225</v>
      </c>
      <c r="J591">
        <f>J471*Demand_Development!$G$2</f>
        <v>254.43931646944975</v>
      </c>
      <c r="K591">
        <f>K471*Demand_Development!$G$2</f>
        <v>347.9831828185122</v>
      </c>
      <c r="L591">
        <f>L471*Demand_Development!$G$2</f>
        <v>254.43931646944975</v>
      </c>
      <c r="M591">
        <f>M471*Demand_Development!$G$2</f>
        <v>415.33476658983699</v>
      </c>
      <c r="N591">
        <f>N471*Demand_Development!$G$2</f>
        <v>130.96141288868733</v>
      </c>
      <c r="O591">
        <f>O471*Demand_Development!$G$2</f>
        <v>437.78529451361197</v>
      </c>
      <c r="P591">
        <f>P471*Demand_Development!$G$2</f>
        <v>239.47229785359974</v>
      </c>
      <c r="Q591">
        <f>Q471*Demand_Development!$G$2</f>
        <v>168.37895942831233</v>
      </c>
    </row>
    <row r="592" spans="1:17" x14ac:dyDescent="0.3">
      <c r="A592">
        <f>A472*Demand_Development!$G$2</f>
        <v>142.89117404268902</v>
      </c>
      <c r="B592">
        <f>B472*Demand_Development!$G$2</f>
        <v>127.84999782766909</v>
      </c>
      <c r="C592">
        <f>C472*Demand_Development!$G$2</f>
        <v>236.89852538656331</v>
      </c>
      <c r="D592">
        <f>D472*Demand_Development!$G$2</f>
        <v>97.767645397629309</v>
      </c>
      <c r="E592">
        <f>E472*Demand_Development!$G$2</f>
        <v>94.007351343874348</v>
      </c>
      <c r="F592">
        <f>F472*Demand_Development!$G$2</f>
        <v>180.49411458023869</v>
      </c>
      <c r="G592">
        <f>G472*Demand_Development!$G$2</f>
        <v>165.45293836521887</v>
      </c>
      <c r="H592">
        <f>H472*Demand_Development!$G$2</f>
        <v>225.61764322529839</v>
      </c>
      <c r="I592">
        <f>I472*Demand_Development!$G$2</f>
        <v>229.37793727905333</v>
      </c>
      <c r="J592">
        <f>J472*Demand_Development!$G$2</f>
        <v>255.69999565533817</v>
      </c>
      <c r="K592">
        <f>K472*Demand_Development!$G$2</f>
        <v>349.70734699921258</v>
      </c>
      <c r="L592">
        <f>L472*Demand_Development!$G$2</f>
        <v>255.69999565533817</v>
      </c>
      <c r="M592">
        <f>M472*Demand_Development!$G$2</f>
        <v>417.39263996680205</v>
      </c>
      <c r="N592">
        <f>N472*Demand_Development!$G$2</f>
        <v>131.61029188142408</v>
      </c>
      <c r="O592">
        <f>O472*Demand_Development!$G$2</f>
        <v>439.95440428933176</v>
      </c>
      <c r="P592">
        <f>P472*Demand_Development!$G$2</f>
        <v>240.65881944031835</v>
      </c>
      <c r="Q592">
        <f>Q472*Demand_Development!$G$2</f>
        <v>169.21323241897377</v>
      </c>
    </row>
    <row r="593" spans="1:17" x14ac:dyDescent="0.3">
      <c r="A593">
        <f>A473*Demand_Development!$G$2</f>
        <v>138.98958590235105</v>
      </c>
      <c r="B593">
        <f>B473*Demand_Development!$G$2</f>
        <v>124.35910317578775</v>
      </c>
      <c r="C593">
        <f>C473*Demand_Development!$G$2</f>
        <v>230.43010294337139</v>
      </c>
      <c r="D593">
        <f>D473*Demand_Development!$G$2</f>
        <v>95.098137722661221</v>
      </c>
      <c r="E593">
        <f>E473*Demand_Development!$G$2</f>
        <v>91.440517041020399</v>
      </c>
      <c r="F593">
        <f>F473*Demand_Development!$G$2</f>
        <v>175.56579271875916</v>
      </c>
      <c r="G593">
        <f>G473*Demand_Development!$G$2</f>
        <v>160.93530999219593</v>
      </c>
      <c r="H593">
        <f>H473*Demand_Development!$G$2</f>
        <v>219.45724089844896</v>
      </c>
      <c r="I593">
        <f>I473*Demand_Development!$G$2</f>
        <v>223.11486158008972</v>
      </c>
      <c r="J593">
        <f>J473*Demand_Development!$G$2</f>
        <v>248.7182063515755</v>
      </c>
      <c r="K593">
        <f>K473*Demand_Development!$G$2</f>
        <v>340.15872339259585</v>
      </c>
      <c r="L593">
        <f>L473*Demand_Development!$G$2</f>
        <v>248.7182063515755</v>
      </c>
      <c r="M593">
        <f>M473*Demand_Development!$G$2</f>
        <v>405.99589566213058</v>
      </c>
      <c r="N593">
        <f>N473*Demand_Development!$G$2</f>
        <v>128.01672385742856</v>
      </c>
      <c r="O593">
        <f>O473*Demand_Development!$G$2</f>
        <v>427.94161975197545</v>
      </c>
      <c r="P593">
        <f>P473*Demand_Development!$G$2</f>
        <v>234.08772362501222</v>
      </c>
      <c r="Q593">
        <f>Q473*Demand_Development!$G$2</f>
        <v>164.59293067383672</v>
      </c>
    </row>
    <row r="594" spans="1:17" x14ac:dyDescent="0.3">
      <c r="A594">
        <f>A474*Demand_Development!$G$2</f>
        <v>145.66858084004357</v>
      </c>
      <c r="B594">
        <f>B474*Demand_Development!$G$2</f>
        <v>130.33504601477577</v>
      </c>
      <c r="C594">
        <f>C474*Demand_Development!$G$2</f>
        <v>241.50317349796691</v>
      </c>
      <c r="D594">
        <f>D474*Demand_Development!$G$2</f>
        <v>99.667976364240332</v>
      </c>
      <c r="E594">
        <f>E474*Demand_Development!$G$2</f>
        <v>95.83459265792338</v>
      </c>
      <c r="F594">
        <f>F474*Demand_Development!$G$2</f>
        <v>184.00241790321286</v>
      </c>
      <c r="G594">
        <f>G474*Demand_Development!$G$2</f>
        <v>168.66888307794517</v>
      </c>
      <c r="H594">
        <f>H474*Demand_Development!$G$2</f>
        <v>230.00302237901616</v>
      </c>
      <c r="I594">
        <f>I474*Demand_Development!$G$2</f>
        <v>233.83640608533304</v>
      </c>
      <c r="J594">
        <f>J474*Demand_Development!$G$2</f>
        <v>260.67009202955154</v>
      </c>
      <c r="K594">
        <f>K474*Demand_Development!$G$2</f>
        <v>356.50468468747505</v>
      </c>
      <c r="L594">
        <f>L474*Demand_Development!$G$2</f>
        <v>260.67009202955154</v>
      </c>
      <c r="M594">
        <f>M474*Demand_Development!$G$2</f>
        <v>425.5055914011798</v>
      </c>
      <c r="N594">
        <f>N474*Demand_Development!$G$2</f>
        <v>134.16842972109276</v>
      </c>
      <c r="O594">
        <f>O474*Demand_Development!$G$2</f>
        <v>448.50589363908148</v>
      </c>
      <c r="P594">
        <f>P474*Demand_Development!$G$2</f>
        <v>245.33655720428388</v>
      </c>
      <c r="Q594">
        <f>Q474*Demand_Development!$G$2</f>
        <v>172.50226678426208</v>
      </c>
    </row>
    <row r="595" spans="1:17" x14ac:dyDescent="0.3">
      <c r="A595">
        <f>A475*Demand_Development!$G$2</f>
        <v>141.60019414094188</v>
      </c>
      <c r="B595">
        <f>B475*Demand_Development!$G$2</f>
        <v>126.69491054715853</v>
      </c>
      <c r="C595">
        <f>C475*Demand_Development!$G$2</f>
        <v>234.75821660208786</v>
      </c>
      <c r="D595">
        <f>D475*Demand_Development!$G$2</f>
        <v>96.884343359591824</v>
      </c>
      <c r="E595">
        <f>E475*Demand_Development!$G$2</f>
        <v>93.158022461145976</v>
      </c>
      <c r="F595">
        <f>F475*Demand_Development!$G$2</f>
        <v>178.86340312540028</v>
      </c>
      <c r="G595">
        <f>G475*Demand_Development!$G$2</f>
        <v>163.95811953161694</v>
      </c>
      <c r="H595">
        <f>H475*Demand_Development!$G$2</f>
        <v>223.57925390675035</v>
      </c>
      <c r="I595">
        <f>I475*Demand_Development!$G$2</f>
        <v>227.30557480519619</v>
      </c>
      <c r="J595">
        <f>J475*Demand_Development!$G$2</f>
        <v>253.38982109431706</v>
      </c>
      <c r="K595">
        <f>K475*Demand_Development!$G$2</f>
        <v>346.54784355546315</v>
      </c>
      <c r="L595">
        <f>L475*Demand_Development!$G$2</f>
        <v>253.38982109431706</v>
      </c>
      <c r="M595">
        <f>M475*Demand_Development!$G$2</f>
        <v>413.62161972748822</v>
      </c>
      <c r="N595">
        <f>N475*Demand_Development!$G$2</f>
        <v>130.42123144560435</v>
      </c>
      <c r="O595">
        <f>O475*Demand_Development!$G$2</f>
        <v>435.97954511816323</v>
      </c>
      <c r="P595">
        <f>P475*Demand_Development!$G$2</f>
        <v>238.48453750053372</v>
      </c>
      <c r="Q595">
        <f>Q475*Demand_Development!$G$2</f>
        <v>167.68444043006275</v>
      </c>
    </row>
    <row r="596" spans="1:17" x14ac:dyDescent="0.3">
      <c r="A596">
        <f>A476*Demand_Development!$G$2</f>
        <v>130.26534856051475</v>
      </c>
      <c r="B596">
        <f>B476*Demand_Development!$G$2</f>
        <v>116.55320660677636</v>
      </c>
      <c r="C596">
        <f>C476*Demand_Development!$G$2</f>
        <v>215.9662357713797</v>
      </c>
      <c r="D596">
        <f>D476*Demand_Development!$G$2</f>
        <v>89.128922699299565</v>
      </c>
      <c r="E596">
        <f>E476*Demand_Development!$G$2</f>
        <v>85.700887210864963</v>
      </c>
      <c r="F596">
        <f>F476*Demand_Development!$G$2</f>
        <v>164.54570344486069</v>
      </c>
      <c r="G596">
        <f>G476*Demand_Development!$G$2</f>
        <v>150.83356149112234</v>
      </c>
      <c r="H596">
        <f>H476*Demand_Development!$G$2</f>
        <v>205.68212930607592</v>
      </c>
      <c r="I596">
        <f>I476*Demand_Development!$G$2</f>
        <v>209.1101647945105</v>
      </c>
      <c r="J596">
        <f>J476*Demand_Development!$G$2</f>
        <v>233.10641321355271</v>
      </c>
      <c r="K596">
        <f>K476*Demand_Development!$G$2</f>
        <v>318.80730042441769</v>
      </c>
      <c r="L596">
        <f>L476*Demand_Development!$G$2</f>
        <v>233.10641321355271</v>
      </c>
      <c r="M596">
        <f>M476*Demand_Development!$G$2</f>
        <v>380.51193921624036</v>
      </c>
      <c r="N596">
        <f>N476*Demand_Development!$G$2</f>
        <v>119.98124209521096</v>
      </c>
      <c r="O596">
        <f>O476*Demand_Development!$G$2</f>
        <v>401.08015214684804</v>
      </c>
      <c r="P596">
        <f>P476*Demand_Development!$G$2</f>
        <v>219.39427125981436</v>
      </c>
      <c r="Q596">
        <f>Q476*Demand_Development!$G$2</f>
        <v>154.26159697955694</v>
      </c>
    </row>
    <row r="597" spans="1:17" x14ac:dyDescent="0.3">
      <c r="A597">
        <f>A477*Demand_Development!$G$2</f>
        <v>121.64441551547841</v>
      </c>
      <c r="B597">
        <f>B477*Demand_Development!$G$2</f>
        <v>108.83974019805962</v>
      </c>
      <c r="C597">
        <f>C477*Demand_Development!$G$2</f>
        <v>201.67363624934578</v>
      </c>
      <c r="D597">
        <f>D477*Demand_Development!$G$2</f>
        <v>83.230389563222047</v>
      </c>
      <c r="E597">
        <f>E477*Demand_Development!$G$2</f>
        <v>80.029220733867362</v>
      </c>
      <c r="F597">
        <f>F477*Demand_Development!$G$2</f>
        <v>153.65610380902532</v>
      </c>
      <c r="G597">
        <f>G477*Demand_Development!$G$2</f>
        <v>140.85142849160661</v>
      </c>
      <c r="H597">
        <f>H477*Demand_Development!$G$2</f>
        <v>192.07012976128169</v>
      </c>
      <c r="I597">
        <f>I477*Demand_Development!$G$2</f>
        <v>195.27129859063635</v>
      </c>
      <c r="J597">
        <f>J477*Demand_Development!$G$2</f>
        <v>217.67948039611923</v>
      </c>
      <c r="K597">
        <f>K477*Demand_Development!$G$2</f>
        <v>297.70870112998665</v>
      </c>
      <c r="L597">
        <f>L477*Demand_Development!$G$2</f>
        <v>217.67948039611923</v>
      </c>
      <c r="M597">
        <f>M477*Demand_Development!$G$2</f>
        <v>355.3297400583711</v>
      </c>
      <c r="N597">
        <f>N477*Demand_Development!$G$2</f>
        <v>112.04090902741432</v>
      </c>
      <c r="O597">
        <f>O477*Demand_Development!$G$2</f>
        <v>374.53675303449927</v>
      </c>
      <c r="P597">
        <f>P477*Demand_Development!$G$2</f>
        <v>204.87480507870046</v>
      </c>
      <c r="Q597">
        <f>Q477*Demand_Development!$G$2</f>
        <v>144.05259732096124</v>
      </c>
    </row>
    <row r="598" spans="1:17" x14ac:dyDescent="0.3">
      <c r="A598">
        <f>A478*Demand_Development!$G$2</f>
        <v>120.95190285000888</v>
      </c>
      <c r="B598">
        <f>B478*Demand_Development!$G$2</f>
        <v>108.22012360263953</v>
      </c>
      <c r="C598">
        <f>C478*Demand_Development!$G$2</f>
        <v>200.52552314606734</v>
      </c>
      <c r="D598">
        <f>D478*Demand_Development!$G$2</f>
        <v>82.756565107900826</v>
      </c>
      <c r="E598">
        <f>E478*Demand_Development!$G$2</f>
        <v>79.573620296058479</v>
      </c>
      <c r="F598">
        <f>F478*Demand_Development!$G$2</f>
        <v>152.78135096843229</v>
      </c>
      <c r="G598">
        <f>G478*Demand_Development!$G$2</f>
        <v>140.0495717210629</v>
      </c>
      <c r="H598">
        <f>H478*Demand_Development!$G$2</f>
        <v>190.97668871054034</v>
      </c>
      <c r="I598">
        <f>I478*Demand_Development!$G$2</f>
        <v>194.15963352238268</v>
      </c>
      <c r="J598">
        <f>J478*Demand_Development!$G$2</f>
        <v>216.44024720527906</v>
      </c>
      <c r="K598">
        <f>K478*Demand_Development!$G$2</f>
        <v>296.01386750133753</v>
      </c>
      <c r="L598">
        <f>L478*Demand_Development!$G$2</f>
        <v>216.44024720527906</v>
      </c>
      <c r="M598">
        <f>M478*Demand_Development!$G$2</f>
        <v>353.30687411449975</v>
      </c>
      <c r="N598">
        <f>N478*Demand_Development!$G$2</f>
        <v>111.40306841448188</v>
      </c>
      <c r="O598">
        <f>O478*Demand_Development!$G$2</f>
        <v>372.40454298555363</v>
      </c>
      <c r="P598">
        <f>P478*Demand_Development!$G$2</f>
        <v>203.70846795790968</v>
      </c>
      <c r="Q598">
        <f>Q478*Demand_Development!$G$2</f>
        <v>143.23251653290527</v>
      </c>
    </row>
    <row r="599" spans="1:17" x14ac:dyDescent="0.3">
      <c r="A599">
        <f>A479*Demand_Development!$G$2</f>
        <v>109.85779847761931</v>
      </c>
      <c r="B599">
        <f>B479*Demand_Development!$G$2</f>
        <v>98.293819690501493</v>
      </c>
      <c r="C599">
        <f>C479*Demand_Development!$G$2</f>
        <v>182.13266589710571</v>
      </c>
      <c r="D599">
        <f>D479*Demand_Development!$G$2</f>
        <v>75.165862116265842</v>
      </c>
      <c r="E599">
        <f>E479*Demand_Development!$G$2</f>
        <v>72.274867419486384</v>
      </c>
      <c r="F599">
        <f>F479*Demand_Development!$G$2</f>
        <v>138.76774544541385</v>
      </c>
      <c r="G599">
        <f>G479*Demand_Development!$G$2</f>
        <v>127.20376665829605</v>
      </c>
      <c r="H599">
        <f>H479*Demand_Development!$G$2</f>
        <v>173.45968180676735</v>
      </c>
      <c r="I599">
        <f>I479*Demand_Development!$G$2</f>
        <v>176.35067650354679</v>
      </c>
      <c r="J599">
        <f>J479*Demand_Development!$G$2</f>
        <v>196.58763938100299</v>
      </c>
      <c r="K599">
        <f>K479*Demand_Development!$G$2</f>
        <v>268.86250680048937</v>
      </c>
      <c r="L599">
        <f>L479*Demand_Development!$G$2</f>
        <v>196.58763938100299</v>
      </c>
      <c r="M599">
        <f>M479*Demand_Development!$G$2</f>
        <v>320.90041134251959</v>
      </c>
      <c r="N599">
        <f>N479*Demand_Development!$G$2</f>
        <v>101.18481438728095</v>
      </c>
      <c r="O599">
        <f>O479*Demand_Development!$G$2</f>
        <v>338.24637952319631</v>
      </c>
      <c r="P599">
        <f>P479*Demand_Development!$G$2</f>
        <v>185.02366059388518</v>
      </c>
      <c r="Q599">
        <f>Q479*Demand_Development!$G$2</f>
        <v>130.09476135507549</v>
      </c>
    </row>
    <row r="600" spans="1:17" x14ac:dyDescent="0.3">
      <c r="A600">
        <f>A480*Demand_Development!$G$2</f>
        <v>93.704279699472139</v>
      </c>
      <c r="B600">
        <f>B480*Demand_Development!$G$2</f>
        <v>83.84067131005402</v>
      </c>
      <c r="C600">
        <f>C480*Demand_Development!$G$2</f>
        <v>155.35183213333542</v>
      </c>
      <c r="D600">
        <f>D480*Demand_Development!$G$2</f>
        <v>64.113454531217812</v>
      </c>
      <c r="E600">
        <f>E480*Demand_Development!$G$2</f>
        <v>61.647552433863261</v>
      </c>
      <c r="F600">
        <f>F480*Demand_Development!$G$2</f>
        <v>118.36330067301748</v>
      </c>
      <c r="G600">
        <f>G480*Demand_Development!$G$2</f>
        <v>108.49969228359936</v>
      </c>
      <c r="H600">
        <f>H480*Demand_Development!$G$2</f>
        <v>147.95412584127186</v>
      </c>
      <c r="I600">
        <f>I480*Demand_Development!$G$2</f>
        <v>150.42002793862639</v>
      </c>
      <c r="J600">
        <f>J480*Demand_Development!$G$2</f>
        <v>167.68134262010804</v>
      </c>
      <c r="K600">
        <f>K480*Demand_Development!$G$2</f>
        <v>229.32889505397139</v>
      </c>
      <c r="L600">
        <f>L480*Demand_Development!$G$2</f>
        <v>167.68134262010804</v>
      </c>
      <c r="M600">
        <f>M480*Demand_Development!$G$2</f>
        <v>273.71513280635293</v>
      </c>
      <c r="N600">
        <f>N480*Demand_Development!$G$2</f>
        <v>86.306573407408578</v>
      </c>
      <c r="O600">
        <f>O480*Demand_Development!$G$2</f>
        <v>288.51054539047999</v>
      </c>
      <c r="P600">
        <f>P480*Demand_Development!$G$2</f>
        <v>157.81773423068998</v>
      </c>
      <c r="Q600">
        <f>Q480*Demand_Development!$G$2</f>
        <v>110.96559438095386</v>
      </c>
    </row>
    <row r="601" spans="1:17" x14ac:dyDescent="0.3">
      <c r="A601">
        <f>A481*Demand_Development!$G$2</f>
        <v>77.90014707809776</v>
      </c>
      <c r="B601">
        <f>B481*Demand_Development!$G$2</f>
        <v>69.700131596192719</v>
      </c>
      <c r="C601">
        <f>C481*Demand_Development!$G$2</f>
        <v>129.15024384000418</v>
      </c>
      <c r="D601">
        <f>D481*Demand_Development!$G$2</f>
        <v>53.300100632382673</v>
      </c>
      <c r="E601">
        <f>E481*Demand_Development!$G$2</f>
        <v>51.25009676190642</v>
      </c>
      <c r="F601">
        <f>F481*Demand_Development!$G$2</f>
        <v>98.400185782860319</v>
      </c>
      <c r="G601">
        <f>G481*Demand_Development!$G$2</f>
        <v>90.200170300955307</v>
      </c>
      <c r="H601">
        <f>H481*Demand_Development!$G$2</f>
        <v>123.00023222857541</v>
      </c>
      <c r="I601">
        <f>I481*Demand_Development!$G$2</f>
        <v>125.05023609905166</v>
      </c>
      <c r="J601">
        <f>J481*Demand_Development!$G$2</f>
        <v>139.40026319238544</v>
      </c>
      <c r="K601">
        <f>K481*Demand_Development!$G$2</f>
        <v>190.65035995429193</v>
      </c>
      <c r="L601">
        <f>L481*Demand_Development!$G$2</f>
        <v>139.40026319238544</v>
      </c>
      <c r="M601">
        <f>M481*Demand_Development!$G$2</f>
        <v>227.55042962286453</v>
      </c>
      <c r="N601">
        <f>N481*Demand_Development!$G$2</f>
        <v>71.750135466668993</v>
      </c>
      <c r="O601">
        <f>O481*Demand_Development!$G$2</f>
        <v>239.85045284572203</v>
      </c>
      <c r="P601">
        <f>P481*Demand_Development!$G$2</f>
        <v>131.20024771048045</v>
      </c>
      <c r="Q601">
        <f>Q481*Demand_Development!$G$2</f>
        <v>92.250174171431553</v>
      </c>
    </row>
    <row r="602" spans="1:17" x14ac:dyDescent="0.3">
      <c r="A602">
        <f>A482*Demand_Development!$G$2</f>
        <v>77.161525737623577</v>
      </c>
      <c r="B602">
        <f>B482*Demand_Development!$G$2</f>
        <v>69.039259870505319</v>
      </c>
      <c r="C602">
        <f>C482*Demand_Development!$G$2</f>
        <v>127.92568740711278</v>
      </c>
      <c r="D602">
        <f>D482*Demand_Development!$G$2</f>
        <v>52.794728136268766</v>
      </c>
      <c r="E602">
        <f>E482*Demand_Development!$G$2</f>
        <v>50.764161669489198</v>
      </c>
      <c r="F602">
        <f>F482*Demand_Development!$G$2</f>
        <v>97.467190405419274</v>
      </c>
      <c r="G602">
        <f>G482*Demand_Development!$G$2</f>
        <v>89.344924538300987</v>
      </c>
      <c r="H602">
        <f>H482*Demand_Development!$G$2</f>
        <v>121.83398800677408</v>
      </c>
      <c r="I602">
        <f>I482*Demand_Development!$G$2</f>
        <v>123.86455447355365</v>
      </c>
      <c r="J602">
        <f>J482*Demand_Development!$G$2</f>
        <v>138.07851974101064</v>
      </c>
      <c r="K602">
        <f>K482*Demand_Development!$G$2</f>
        <v>188.84268141049986</v>
      </c>
      <c r="L602">
        <f>L482*Demand_Development!$G$2</f>
        <v>138.07851974101064</v>
      </c>
      <c r="M602">
        <f>M482*Demand_Development!$G$2</f>
        <v>225.39287781253205</v>
      </c>
      <c r="N602">
        <f>N482*Demand_Development!$G$2</f>
        <v>71.06982633728488</v>
      </c>
      <c r="O602">
        <f>O482*Demand_Development!$G$2</f>
        <v>237.57627661320947</v>
      </c>
      <c r="P602">
        <f>P482*Demand_Development!$G$2</f>
        <v>129.95625387389239</v>
      </c>
      <c r="Q602">
        <f>Q482*Demand_Development!$G$2</f>
        <v>91.375491005080576</v>
      </c>
    </row>
    <row r="603" spans="1:17" x14ac:dyDescent="0.3">
      <c r="A603">
        <f>A483*Demand_Development!$G$2</f>
        <v>71.576666885132369</v>
      </c>
      <c r="B603">
        <f>B483*Demand_Development!$G$2</f>
        <v>64.042280897223705</v>
      </c>
      <c r="C603">
        <f>C483*Demand_Development!$G$2</f>
        <v>118.66657930956156</v>
      </c>
      <c r="D603">
        <f>D483*Demand_Development!$G$2</f>
        <v>48.973508921406356</v>
      </c>
      <c r="E603">
        <f>E483*Demand_Development!$G$2</f>
        <v>47.089912424429201</v>
      </c>
      <c r="F603">
        <f>F483*Demand_Development!$G$2</f>
        <v>90.412631854904049</v>
      </c>
      <c r="G603">
        <f>G483*Demand_Development!$G$2</f>
        <v>82.878245866995385</v>
      </c>
      <c r="H603">
        <f>H483*Demand_Development!$G$2</f>
        <v>113.01578981863005</v>
      </c>
      <c r="I603">
        <f>I483*Demand_Development!$G$2</f>
        <v>114.89938631560722</v>
      </c>
      <c r="J603">
        <f>J483*Demand_Development!$G$2</f>
        <v>128.08456179444741</v>
      </c>
      <c r="K603">
        <f>K483*Demand_Development!$G$2</f>
        <v>175.17447421887661</v>
      </c>
      <c r="L603">
        <f>L483*Demand_Development!$G$2</f>
        <v>128.08456179444741</v>
      </c>
      <c r="M603">
        <f>M483*Demand_Development!$G$2</f>
        <v>209.07921116446562</v>
      </c>
      <c r="N603">
        <f>N483*Demand_Development!$G$2</f>
        <v>65.925877394200882</v>
      </c>
      <c r="O603">
        <f>O483*Demand_Development!$G$2</f>
        <v>220.38079014632865</v>
      </c>
      <c r="P603">
        <f>P483*Demand_Development!$G$2</f>
        <v>120.55017580653873</v>
      </c>
      <c r="Q603">
        <f>Q483*Demand_Development!$G$2</f>
        <v>84.761842363972534</v>
      </c>
    </row>
    <row r="604" spans="1:17" x14ac:dyDescent="0.3">
      <c r="A604">
        <f>A484*Demand_Development!$G$2</f>
        <v>68.14843140337706</v>
      </c>
      <c r="B604">
        <f>B484*Demand_Development!$G$2</f>
        <v>60.974912308284758</v>
      </c>
      <c r="C604">
        <f>C484*Demand_Development!$G$2</f>
        <v>112.98292574770409</v>
      </c>
      <c r="D604">
        <f>D484*Demand_Development!$G$2</f>
        <v>46.627874118100095</v>
      </c>
      <c r="E604">
        <f>E484*Demand_Development!$G$2</f>
        <v>44.834494344327027</v>
      </c>
      <c r="F604">
        <f>F484*Demand_Development!$G$2</f>
        <v>86.082229141107874</v>
      </c>
      <c r="G604">
        <f>G484*Demand_Development!$G$2</f>
        <v>78.908710046015557</v>
      </c>
      <c r="H604">
        <f>H484*Demand_Development!$G$2</f>
        <v>107.60278642638484</v>
      </c>
      <c r="I604">
        <f>I484*Demand_Development!$G$2</f>
        <v>109.39616620015794</v>
      </c>
      <c r="J604">
        <f>J484*Demand_Development!$G$2</f>
        <v>121.94982461656952</v>
      </c>
      <c r="K604">
        <f>K484*Demand_Development!$G$2</f>
        <v>166.78431896089657</v>
      </c>
      <c r="L604">
        <f>L484*Demand_Development!$G$2</f>
        <v>121.94982461656952</v>
      </c>
      <c r="M604">
        <f>M484*Demand_Development!$G$2</f>
        <v>199.06515488881195</v>
      </c>
      <c r="N604">
        <f>N484*Demand_Development!$G$2</f>
        <v>62.768292082057826</v>
      </c>
      <c r="O604">
        <f>O484*Demand_Development!$G$2</f>
        <v>209.82543353145041</v>
      </c>
      <c r="P604">
        <f>P484*Demand_Development!$G$2</f>
        <v>114.77630552147716</v>
      </c>
      <c r="Q604">
        <f>Q484*Demand_Development!$G$2</f>
        <v>80.702089819788625</v>
      </c>
    </row>
    <row r="605" spans="1:17" x14ac:dyDescent="0.3">
      <c r="A605">
        <f>A485*Demand_Development!$G$2</f>
        <v>67.762958946187865</v>
      </c>
      <c r="B605">
        <f>B485*Demand_Development!$G$2</f>
        <v>60.630015899220709</v>
      </c>
      <c r="C605">
        <f>C485*Demand_Development!$G$2</f>
        <v>112.34385298973248</v>
      </c>
      <c r="D605">
        <f>D485*Demand_Development!$G$2</f>
        <v>46.364129805286424</v>
      </c>
      <c r="E605">
        <f>E485*Demand_Development!$G$2</f>
        <v>44.580894043544632</v>
      </c>
      <c r="F605">
        <f>F485*Demand_Development!$G$2</f>
        <v>85.595316563605692</v>
      </c>
      <c r="G605">
        <f>G485*Demand_Development!$G$2</f>
        <v>78.462373516638564</v>
      </c>
      <c r="H605">
        <f>H485*Demand_Development!$G$2</f>
        <v>106.99414570450715</v>
      </c>
      <c r="I605">
        <f>I485*Demand_Development!$G$2</f>
        <v>108.77738146624891</v>
      </c>
      <c r="J605">
        <f>J485*Demand_Development!$G$2</f>
        <v>121.26003179844142</v>
      </c>
      <c r="K605">
        <f>K485*Demand_Development!$G$2</f>
        <v>165.84092584198604</v>
      </c>
      <c r="L605">
        <f>L485*Demand_Development!$G$2</f>
        <v>121.26003179844142</v>
      </c>
      <c r="M605">
        <f>M485*Demand_Development!$G$2</f>
        <v>197.93916955333813</v>
      </c>
      <c r="N605">
        <f>N485*Demand_Development!$G$2</f>
        <v>62.413251660962487</v>
      </c>
      <c r="O605">
        <f>O485*Demand_Development!$G$2</f>
        <v>208.63858412378889</v>
      </c>
      <c r="P605">
        <f>P485*Demand_Development!$G$2</f>
        <v>114.12708875147428</v>
      </c>
      <c r="Q605">
        <f>Q485*Demand_Development!$G$2</f>
        <v>80.245609278380357</v>
      </c>
    </row>
    <row r="606" spans="1:17" x14ac:dyDescent="0.3">
      <c r="A606">
        <f>A486*Demand_Development!$G$2</f>
        <v>69.168599609058404</v>
      </c>
      <c r="B606">
        <f>B486*Demand_Development!$G$2</f>
        <v>61.887694387052264</v>
      </c>
      <c r="C606">
        <f>C486*Demand_Development!$G$2</f>
        <v>114.67425724659684</v>
      </c>
      <c r="D606">
        <f>D486*Demand_Development!$G$2</f>
        <v>47.325883943039962</v>
      </c>
      <c r="E606">
        <f>E486*Demand_Development!$G$2</f>
        <v>45.505657637538434</v>
      </c>
      <c r="F606">
        <f>F486*Demand_Development!$G$2</f>
        <v>87.370862664073769</v>
      </c>
      <c r="G606">
        <f>G486*Demand_Development!$G$2</f>
        <v>80.089957442067643</v>
      </c>
      <c r="H606">
        <f>H486*Demand_Development!$G$2</f>
        <v>109.21357833009222</v>
      </c>
      <c r="I606">
        <f>I486*Demand_Development!$G$2</f>
        <v>111.03380463559377</v>
      </c>
      <c r="J606">
        <f>J486*Demand_Development!$G$2</f>
        <v>123.77538877410453</v>
      </c>
      <c r="K606">
        <f>K486*Demand_Development!$G$2</f>
        <v>169.28104641164296</v>
      </c>
      <c r="L606">
        <f>L486*Demand_Development!$G$2</f>
        <v>123.77538877410453</v>
      </c>
      <c r="M606">
        <f>M486*Demand_Development!$G$2</f>
        <v>202.04511991067065</v>
      </c>
      <c r="N606">
        <f>N486*Demand_Development!$G$2</f>
        <v>63.707920692553799</v>
      </c>
      <c r="O606">
        <f>O486*Demand_Development!$G$2</f>
        <v>212.96647774367986</v>
      </c>
      <c r="P606">
        <f>P486*Demand_Development!$G$2</f>
        <v>116.4944835520984</v>
      </c>
      <c r="Q606">
        <f>Q486*Demand_Development!$G$2</f>
        <v>81.910183747569192</v>
      </c>
    </row>
    <row r="607" spans="1:17" x14ac:dyDescent="0.3">
      <c r="A607">
        <f>A487*Demand_Development!$G$2</f>
        <v>70.25530295961417</v>
      </c>
      <c r="B607">
        <f>B487*Demand_Development!$G$2</f>
        <v>62.860007911233751</v>
      </c>
      <c r="C607">
        <f>C487*Demand_Development!$G$2</f>
        <v>116.47589701199195</v>
      </c>
      <c r="D607">
        <f>D487*Demand_Development!$G$2</f>
        <v>48.069417814472864</v>
      </c>
      <c r="E607">
        <f>E487*Demand_Development!$G$2</f>
        <v>46.220594052377749</v>
      </c>
      <c r="F607">
        <f>F487*Demand_Development!$G$2</f>
        <v>88.743540580565281</v>
      </c>
      <c r="G607">
        <f>G487*Demand_Development!$G$2</f>
        <v>81.348245532184862</v>
      </c>
      <c r="H607">
        <f>H487*Demand_Development!$G$2</f>
        <v>110.92942572570659</v>
      </c>
      <c r="I607">
        <f>I487*Demand_Development!$G$2</f>
        <v>112.77824948780173</v>
      </c>
      <c r="J607">
        <f>J487*Demand_Development!$G$2</f>
        <v>125.7200158224675</v>
      </c>
      <c r="K607">
        <f>K487*Demand_Development!$G$2</f>
        <v>171.94060987484525</v>
      </c>
      <c r="L607">
        <f>L487*Demand_Development!$G$2</f>
        <v>125.7200158224675</v>
      </c>
      <c r="M607">
        <f>M487*Demand_Development!$G$2</f>
        <v>205.2194375925572</v>
      </c>
      <c r="N607">
        <f>N487*Demand_Development!$G$2</f>
        <v>64.708831673328859</v>
      </c>
      <c r="O607">
        <f>O487*Demand_Development!$G$2</f>
        <v>216.31238016512788</v>
      </c>
      <c r="P607">
        <f>P487*Demand_Development!$G$2</f>
        <v>118.32472077408706</v>
      </c>
      <c r="Q607">
        <f>Q487*Demand_Development!$G$2</f>
        <v>83.197069294279942</v>
      </c>
    </row>
    <row r="608" spans="1:17" x14ac:dyDescent="0.3">
      <c r="A608">
        <f>A488*Demand_Development!$G$2</f>
        <v>92.595608038954595</v>
      </c>
      <c r="B608">
        <f>B488*Demand_Development!$G$2</f>
        <v>82.848701929590945</v>
      </c>
      <c r="C608">
        <f>C488*Demand_Development!$G$2</f>
        <v>153.51377122247735</v>
      </c>
      <c r="D608">
        <f>D488*Demand_Development!$G$2</f>
        <v>63.354889710863667</v>
      </c>
      <c r="E608">
        <f>E488*Demand_Development!$G$2</f>
        <v>60.918163183522736</v>
      </c>
      <c r="F608">
        <f>F488*Demand_Development!$G$2</f>
        <v>116.9628733123637</v>
      </c>
      <c r="G608">
        <f>G488*Demand_Development!$G$2</f>
        <v>107.21596720300006</v>
      </c>
      <c r="H608">
        <f>H488*Demand_Development!$G$2</f>
        <v>146.20359164045459</v>
      </c>
      <c r="I608">
        <f>I488*Demand_Development!$G$2</f>
        <v>148.64031816779553</v>
      </c>
      <c r="J608">
        <f>J488*Demand_Development!$G$2</f>
        <v>165.69740385918189</v>
      </c>
      <c r="K608">
        <f>K488*Demand_Development!$G$2</f>
        <v>226.6155670427047</v>
      </c>
      <c r="L608">
        <f>L488*Demand_Development!$G$2</f>
        <v>165.69740385918189</v>
      </c>
      <c r="M608">
        <f>M488*Demand_Development!$G$2</f>
        <v>270.47664453484106</v>
      </c>
      <c r="N608">
        <f>N488*Demand_Development!$G$2</f>
        <v>85.285428456931868</v>
      </c>
      <c r="O608">
        <f>O488*Demand_Development!$G$2</f>
        <v>285.09700369888645</v>
      </c>
      <c r="P608">
        <f>P488*Demand_Development!$G$2</f>
        <v>155.95049774981825</v>
      </c>
      <c r="Q608">
        <f>Q488*Demand_Development!$G$2</f>
        <v>109.65269373034096</v>
      </c>
    </row>
    <row r="609" spans="1:17" x14ac:dyDescent="0.3">
      <c r="A609">
        <f>A489*Demand_Development!$G$2</f>
        <v>112.06114221722794</v>
      </c>
      <c r="B609">
        <f>B489*Demand_Development!$G$2</f>
        <v>100.26523251015134</v>
      </c>
      <c r="C609">
        <f>C489*Demand_Development!$G$2</f>
        <v>185.78557788645685</v>
      </c>
      <c r="D609">
        <f>D489*Demand_Development!$G$2</f>
        <v>76.673413095998072</v>
      </c>
      <c r="E609">
        <f>E489*Demand_Development!$G$2</f>
        <v>73.72443566922891</v>
      </c>
      <c r="F609">
        <f>F489*Demand_Development!$G$2</f>
        <v>141.55091648491955</v>
      </c>
      <c r="G609">
        <f>G489*Demand_Development!$G$2</f>
        <v>129.75500677784291</v>
      </c>
      <c r="H609">
        <f>H489*Demand_Development!$G$2</f>
        <v>176.93864560614941</v>
      </c>
      <c r="I609">
        <f>I489*Demand_Development!$G$2</f>
        <v>179.88762303291855</v>
      </c>
      <c r="J609">
        <f>J489*Demand_Development!$G$2</f>
        <v>200.53046502030267</v>
      </c>
      <c r="K609">
        <f>K489*Demand_Development!$G$2</f>
        <v>274.25490068953155</v>
      </c>
      <c r="L609">
        <f>L489*Demand_Development!$G$2</f>
        <v>200.53046502030267</v>
      </c>
      <c r="M609">
        <f>M489*Demand_Development!$G$2</f>
        <v>327.33649437137638</v>
      </c>
      <c r="N609">
        <f>N489*Demand_Development!$G$2</f>
        <v>103.21420993692047</v>
      </c>
      <c r="O609">
        <f>O489*Demand_Development!$G$2</f>
        <v>345.03035893199132</v>
      </c>
      <c r="P609">
        <f>P489*Demand_Development!$G$2</f>
        <v>188.73455531322602</v>
      </c>
      <c r="Q609">
        <f>Q489*Demand_Development!$G$2</f>
        <v>132.70398420461208</v>
      </c>
    </row>
    <row r="610" spans="1:17" x14ac:dyDescent="0.3">
      <c r="A610">
        <f>A490*Demand_Development!$G$2</f>
        <v>128.59283025196001</v>
      </c>
      <c r="B610">
        <f>B490*Demand_Development!$G$2</f>
        <v>115.05674285701689</v>
      </c>
      <c r="C610">
        <f>C490*Demand_Development!$G$2</f>
        <v>213.19337647035482</v>
      </c>
      <c r="D610">
        <f>D490*Demand_Development!$G$2</f>
        <v>87.984568067130567</v>
      </c>
      <c r="E610">
        <f>E490*Demand_Development!$G$2</f>
        <v>84.600546218394754</v>
      </c>
      <c r="F610">
        <f>F490*Demand_Development!$G$2</f>
        <v>162.43304873931791</v>
      </c>
      <c r="G610">
        <f>G490*Demand_Development!$G$2</f>
        <v>148.8969613443748</v>
      </c>
      <c r="H610">
        <f>H490*Demand_Development!$G$2</f>
        <v>203.04131092414747</v>
      </c>
      <c r="I610">
        <f>I490*Demand_Development!$G$2</f>
        <v>206.42533277288322</v>
      </c>
      <c r="J610">
        <f>J490*Demand_Development!$G$2</f>
        <v>230.11348571403377</v>
      </c>
      <c r="K610">
        <f>K490*Demand_Development!$G$2</f>
        <v>314.71403193242855</v>
      </c>
      <c r="L610">
        <f>L490*Demand_Development!$G$2</f>
        <v>230.11348571403377</v>
      </c>
      <c r="M610">
        <f>M490*Demand_Development!$G$2</f>
        <v>375.62642520967268</v>
      </c>
      <c r="N610">
        <f>N490*Demand_Development!$G$2</f>
        <v>118.44076470575267</v>
      </c>
      <c r="O610">
        <f>O490*Demand_Development!$G$2</f>
        <v>395.9305563020875</v>
      </c>
      <c r="P610">
        <f>P490*Demand_Development!$G$2</f>
        <v>216.57739831909063</v>
      </c>
      <c r="Q610">
        <f>Q490*Demand_Development!$G$2</f>
        <v>152.28098319311059</v>
      </c>
    </row>
    <row r="611" spans="1:17" x14ac:dyDescent="0.3">
      <c r="A611">
        <f>A491*Demand_Development!$G$2</f>
        <v>137.65879471242465</v>
      </c>
      <c r="B611">
        <f>B491*Demand_Development!$G$2</f>
        <v>123.16839526901155</v>
      </c>
      <c r="C611">
        <f>C491*Demand_Development!$G$2</f>
        <v>228.22379123375671</v>
      </c>
      <c r="D611">
        <f>D491*Demand_Development!$G$2</f>
        <v>94.187596382185319</v>
      </c>
      <c r="E611">
        <f>E491*Demand_Development!$G$2</f>
        <v>90.56499652133202</v>
      </c>
      <c r="F611">
        <f>F491*Demand_Development!$G$2</f>
        <v>173.88479332095744</v>
      </c>
      <c r="G611">
        <f>G491*Demand_Development!$G$2</f>
        <v>159.39439387754439</v>
      </c>
      <c r="H611">
        <f>H491*Demand_Development!$G$2</f>
        <v>217.35599165119686</v>
      </c>
      <c r="I611">
        <f>I491*Demand_Development!$G$2</f>
        <v>220.97859151205014</v>
      </c>
      <c r="J611">
        <f>J491*Demand_Development!$G$2</f>
        <v>246.33679053802311</v>
      </c>
      <c r="K611">
        <f>K491*Demand_Development!$G$2</f>
        <v>336.90178705935517</v>
      </c>
      <c r="L611">
        <f>L491*Demand_Development!$G$2</f>
        <v>246.33679053802311</v>
      </c>
      <c r="M611">
        <f>M491*Demand_Development!$G$2</f>
        <v>402.10858455471413</v>
      </c>
      <c r="N611">
        <f>N491*Demand_Development!$G$2</f>
        <v>126.79099512986483</v>
      </c>
      <c r="O611">
        <f>O491*Demand_Development!$G$2</f>
        <v>423.84418371983384</v>
      </c>
      <c r="P611">
        <f>P491*Demand_Development!$G$2</f>
        <v>231.84639109461006</v>
      </c>
      <c r="Q611">
        <f>Q491*Demand_Development!$G$2</f>
        <v>163.01699373839767</v>
      </c>
    </row>
    <row r="612" spans="1:17" x14ac:dyDescent="0.3">
      <c r="A612">
        <f>A492*Demand_Development!$G$2</f>
        <v>136.52364738972972</v>
      </c>
      <c r="B612">
        <f>B492*Demand_Development!$G$2</f>
        <v>122.15273713817922</v>
      </c>
      <c r="C612">
        <f>C492*Demand_Development!$G$2</f>
        <v>226.34183646192034</v>
      </c>
      <c r="D612">
        <f>D492*Demand_Development!$G$2</f>
        <v>93.410916635078252</v>
      </c>
      <c r="E612">
        <f>E492*Demand_Development!$G$2</f>
        <v>89.818189072190606</v>
      </c>
      <c r="F612">
        <f>F492*Demand_Development!$G$2</f>
        <v>172.45092301860598</v>
      </c>
      <c r="G612">
        <f>G492*Demand_Development!$G$2</f>
        <v>158.08001276705548</v>
      </c>
      <c r="H612">
        <f>H492*Demand_Development!$G$2</f>
        <v>215.56365377325747</v>
      </c>
      <c r="I612">
        <f>I492*Demand_Development!$G$2</f>
        <v>219.1563813361451</v>
      </c>
      <c r="J612">
        <f>J492*Demand_Development!$G$2</f>
        <v>244.30547427635844</v>
      </c>
      <c r="K612">
        <f>K492*Demand_Development!$G$2</f>
        <v>334.12366334854909</v>
      </c>
      <c r="L612">
        <f>L492*Demand_Development!$G$2</f>
        <v>244.30547427635844</v>
      </c>
      <c r="M612">
        <f>M492*Demand_Development!$G$2</f>
        <v>398.79275948052623</v>
      </c>
      <c r="N612">
        <f>N492*Demand_Development!$G$2</f>
        <v>125.74546470106685</v>
      </c>
      <c r="O612">
        <f>O492*Demand_Development!$G$2</f>
        <v>420.34912485785213</v>
      </c>
      <c r="P612">
        <f>P492*Demand_Development!$G$2</f>
        <v>229.93456402480797</v>
      </c>
      <c r="Q612">
        <f>Q492*Demand_Development!$G$2</f>
        <v>161.67274032994308</v>
      </c>
    </row>
    <row r="613" spans="1:17" x14ac:dyDescent="0.3">
      <c r="A613">
        <f>A493*Demand_Development!$G$2</f>
        <v>134.20436347987672</v>
      </c>
      <c r="B613">
        <f>B493*Demand_Development!$G$2</f>
        <v>120.0775883767318</v>
      </c>
      <c r="C613">
        <f>C493*Demand_Development!$G$2</f>
        <v>222.49670787453243</v>
      </c>
      <c r="D613">
        <f>D493*Demand_Development!$G$2</f>
        <v>91.824038170441995</v>
      </c>
      <c r="E613">
        <f>E493*Demand_Development!$G$2</f>
        <v>88.292344394655743</v>
      </c>
      <c r="F613">
        <f>F493*Demand_Development!$G$2</f>
        <v>169.52130123773901</v>
      </c>
      <c r="G613">
        <f>G493*Demand_Development!$G$2</f>
        <v>155.39452613459417</v>
      </c>
      <c r="H613">
        <f>H493*Demand_Development!$G$2</f>
        <v>211.90162654717381</v>
      </c>
      <c r="I613">
        <f>I493*Demand_Development!$G$2</f>
        <v>215.43332032295999</v>
      </c>
      <c r="J613">
        <f>J493*Demand_Development!$G$2</f>
        <v>240.15517675346359</v>
      </c>
      <c r="K613">
        <f>K493*Demand_Development!$G$2</f>
        <v>328.44752114811951</v>
      </c>
      <c r="L613">
        <f>L493*Demand_Development!$G$2</f>
        <v>240.15517675346359</v>
      </c>
      <c r="M613">
        <f>M493*Demand_Development!$G$2</f>
        <v>392.0180091122715</v>
      </c>
      <c r="N613">
        <f>N493*Demand_Development!$G$2</f>
        <v>123.60928215251805</v>
      </c>
      <c r="O613">
        <f>O493*Demand_Development!$G$2</f>
        <v>413.20817176698887</v>
      </c>
      <c r="P613">
        <f>P493*Demand_Development!$G$2</f>
        <v>226.02840165031876</v>
      </c>
      <c r="Q613">
        <f>Q493*Demand_Development!$G$2</f>
        <v>158.92621991038035</v>
      </c>
    </row>
    <row r="614" spans="1:17" x14ac:dyDescent="0.3">
      <c r="A614">
        <f>A494*Demand_Development!$G$2</f>
        <v>134.77022329530257</v>
      </c>
      <c r="B614">
        <f>B494*Demand_Development!$G$2</f>
        <v>120.58388400106021</v>
      </c>
      <c r="C614">
        <f>C494*Demand_Development!$G$2</f>
        <v>223.43484388431742</v>
      </c>
      <c r="D614">
        <f>D494*Demand_Development!$G$2</f>
        <v>92.211205412575453</v>
      </c>
      <c r="E614">
        <f>E494*Demand_Development!$G$2</f>
        <v>88.664620589014874</v>
      </c>
      <c r="F614">
        <f>F494*Demand_Development!$G$2</f>
        <v>170.23607153090853</v>
      </c>
      <c r="G614">
        <f>G494*Demand_Development!$G$2</f>
        <v>156.04973223666613</v>
      </c>
      <c r="H614">
        <f>H494*Demand_Development!$G$2</f>
        <v>212.79508941363571</v>
      </c>
      <c r="I614">
        <f>I494*Demand_Development!$G$2</f>
        <v>216.34167423719623</v>
      </c>
      <c r="J614">
        <f>J494*Demand_Development!$G$2</f>
        <v>241.16776800212043</v>
      </c>
      <c r="K614">
        <f>K494*Demand_Development!$G$2</f>
        <v>329.83238859113521</v>
      </c>
      <c r="L614">
        <f>L494*Demand_Development!$G$2</f>
        <v>241.16776800212043</v>
      </c>
      <c r="M614">
        <f>M494*Demand_Development!$G$2</f>
        <v>393.67091541522598</v>
      </c>
      <c r="N614">
        <f>N494*Demand_Development!$G$2</f>
        <v>124.13046882462079</v>
      </c>
      <c r="O614">
        <f>O494*Demand_Development!$G$2</f>
        <v>414.95042435658945</v>
      </c>
      <c r="P614">
        <f>P494*Demand_Development!$G$2</f>
        <v>226.98142870787802</v>
      </c>
      <c r="Q614">
        <f>Q494*Demand_Development!$G$2</f>
        <v>159.59631706022674</v>
      </c>
    </row>
    <row r="615" spans="1:17" x14ac:dyDescent="0.3">
      <c r="A615">
        <f>A495*Demand_Development!$G$2</f>
        <v>137.42651595005168</v>
      </c>
      <c r="B615">
        <f>B495*Demand_Development!$G$2</f>
        <v>122.96056690267778</v>
      </c>
      <c r="C615">
        <f>C495*Demand_Development!$G$2</f>
        <v>227.83869749613831</v>
      </c>
      <c r="D615">
        <f>D495*Demand_Development!$G$2</f>
        <v>94.028668807930089</v>
      </c>
      <c r="E615">
        <f>E495*Demand_Development!$G$2</f>
        <v>90.412181546086615</v>
      </c>
      <c r="F615">
        <f>F495*Demand_Development!$G$2</f>
        <v>173.59138856848628</v>
      </c>
      <c r="G615">
        <f>G495*Demand_Development!$G$2</f>
        <v>159.12543952111244</v>
      </c>
      <c r="H615">
        <f>H495*Demand_Development!$G$2</f>
        <v>216.98923571060789</v>
      </c>
      <c r="I615">
        <f>I495*Demand_Development!$G$2</f>
        <v>220.60572297245136</v>
      </c>
      <c r="J615">
        <f>J495*Demand_Development!$G$2</f>
        <v>245.92113380535557</v>
      </c>
      <c r="K615">
        <f>K495*Demand_Development!$G$2</f>
        <v>336.33331535144231</v>
      </c>
      <c r="L615">
        <f>L495*Demand_Development!$G$2</f>
        <v>245.92113380535557</v>
      </c>
      <c r="M615">
        <f>M495*Demand_Development!$G$2</f>
        <v>401.43008606462456</v>
      </c>
      <c r="N615">
        <f>N495*Demand_Development!$G$2</f>
        <v>126.57705416452123</v>
      </c>
      <c r="O615">
        <f>O495*Demand_Development!$G$2</f>
        <v>423.12900963568541</v>
      </c>
      <c r="P615">
        <f>P495*Demand_Development!$G$2</f>
        <v>231.45518475798173</v>
      </c>
      <c r="Q615">
        <f>Q495*Demand_Development!$G$2</f>
        <v>162.74192678295591</v>
      </c>
    </row>
    <row r="616" spans="1:17" x14ac:dyDescent="0.3">
      <c r="A616">
        <f>A496*Demand_Development!$G$2</f>
        <v>139.33813447751169</v>
      </c>
      <c r="B616">
        <f>B496*Demand_Development!$G$2</f>
        <v>124.67096242724732</v>
      </c>
      <c r="C616">
        <f>C496*Demand_Development!$G$2</f>
        <v>231.00795979166415</v>
      </c>
      <c r="D616">
        <f>D496*Demand_Development!$G$2</f>
        <v>95.336618326718536</v>
      </c>
      <c r="E616">
        <f>E496*Demand_Development!$G$2</f>
        <v>91.669825314152462</v>
      </c>
      <c r="F616">
        <f>F496*Demand_Development!$G$2</f>
        <v>176.00606460317275</v>
      </c>
      <c r="G616">
        <f>G496*Demand_Development!$G$2</f>
        <v>161.33889255290833</v>
      </c>
      <c r="H616">
        <f>H496*Demand_Development!$G$2</f>
        <v>220.00758075396584</v>
      </c>
      <c r="I616">
        <f>I496*Demand_Development!$G$2</f>
        <v>223.67437376653194</v>
      </c>
      <c r="J616">
        <f>J496*Demand_Development!$G$2</f>
        <v>249.34192485449464</v>
      </c>
      <c r="K616">
        <f>K496*Demand_Development!$G$2</f>
        <v>341.0117501686471</v>
      </c>
      <c r="L616">
        <f>L496*Demand_Development!$G$2</f>
        <v>249.34192485449464</v>
      </c>
      <c r="M616">
        <f>M496*Demand_Development!$G$2</f>
        <v>407.01402439483678</v>
      </c>
      <c r="N616">
        <f>N496*Demand_Development!$G$2</f>
        <v>128.33775543981344</v>
      </c>
      <c r="O616">
        <f>O496*Demand_Development!$G$2</f>
        <v>429.01478247023351</v>
      </c>
      <c r="P616">
        <f>P496*Demand_Development!$G$2</f>
        <v>234.67475280423028</v>
      </c>
      <c r="Q616">
        <f>Q496*Demand_Development!$G$2</f>
        <v>165.00568556547441</v>
      </c>
    </row>
    <row r="617" spans="1:17" x14ac:dyDescent="0.3">
      <c r="A617">
        <f>A497*Demand_Development!$G$2</f>
        <v>135.94532262320291</v>
      </c>
      <c r="B617">
        <f>B497*Demand_Development!$G$2</f>
        <v>121.63528866286576</v>
      </c>
      <c r="C617">
        <f>C497*Demand_Development!$G$2</f>
        <v>225.3830348753101</v>
      </c>
      <c r="D617">
        <f>D497*Demand_Development!$G$2</f>
        <v>93.015220742191474</v>
      </c>
      <c r="E617">
        <f>E497*Demand_Development!$G$2</f>
        <v>89.43771225210719</v>
      </c>
      <c r="F617">
        <f>F497*Demand_Development!$G$2</f>
        <v>171.72040752404575</v>
      </c>
      <c r="G617">
        <f>G497*Demand_Development!$G$2</f>
        <v>157.41037356370865</v>
      </c>
      <c r="H617">
        <f>H497*Demand_Development!$G$2</f>
        <v>214.65050940505719</v>
      </c>
      <c r="I617">
        <f>I497*Demand_Development!$G$2</f>
        <v>218.22801789514153</v>
      </c>
      <c r="J617">
        <f>J497*Demand_Development!$G$2</f>
        <v>243.27057732573152</v>
      </c>
      <c r="K617">
        <f>K497*Demand_Development!$G$2</f>
        <v>332.7082895778388</v>
      </c>
      <c r="L617">
        <f>L497*Demand_Development!$G$2</f>
        <v>243.27057732573152</v>
      </c>
      <c r="M617">
        <f>M497*Demand_Development!$G$2</f>
        <v>397.10344239935591</v>
      </c>
      <c r="N617">
        <f>N497*Demand_Development!$G$2</f>
        <v>125.21279715295005</v>
      </c>
      <c r="O617">
        <f>O497*Demand_Development!$G$2</f>
        <v>418.56849333986162</v>
      </c>
      <c r="P617">
        <f>P497*Demand_Development!$G$2</f>
        <v>228.96054336539441</v>
      </c>
      <c r="Q617">
        <f>Q497*Demand_Development!$G$2</f>
        <v>160.98788205379293</v>
      </c>
    </row>
    <row r="618" spans="1:17" x14ac:dyDescent="0.3">
      <c r="A618">
        <f>A498*Demand_Development!$G$2</f>
        <v>142.48699298497758</v>
      </c>
      <c r="B618">
        <f>B498*Demand_Development!$G$2</f>
        <v>127.48836214445359</v>
      </c>
      <c r="C618">
        <f>C498*Demand_Development!$G$2</f>
        <v>236.22843573825227</v>
      </c>
      <c r="D618">
        <f>D498*Demand_Development!$G$2</f>
        <v>97.491100463405729</v>
      </c>
      <c r="E618">
        <f>E498*Demand_Development!$G$2</f>
        <v>93.741442753274711</v>
      </c>
      <c r="F618">
        <f>F498*Demand_Development!$G$2</f>
        <v>179.98357008628744</v>
      </c>
      <c r="G618">
        <f>G498*Demand_Development!$G$2</f>
        <v>164.98493924576357</v>
      </c>
      <c r="H618">
        <f>H498*Demand_Development!$G$2</f>
        <v>224.97946260785932</v>
      </c>
      <c r="I618">
        <f>I498*Demand_Development!$G$2</f>
        <v>228.72912031799029</v>
      </c>
      <c r="J618">
        <f>J498*Demand_Development!$G$2</f>
        <v>254.97672428890718</v>
      </c>
      <c r="K618">
        <f>K498*Demand_Development!$G$2</f>
        <v>348.71816704218202</v>
      </c>
      <c r="L618">
        <f>L498*Demand_Development!$G$2</f>
        <v>254.97672428890718</v>
      </c>
      <c r="M618">
        <f>M498*Demand_Development!$G$2</f>
        <v>416.21200582453974</v>
      </c>
      <c r="N618">
        <f>N498*Demand_Development!$G$2</f>
        <v>131.23801985458459</v>
      </c>
      <c r="O618">
        <f>O498*Demand_Development!$G$2</f>
        <v>438.70995208532565</v>
      </c>
      <c r="P618">
        <f>P498*Demand_Development!$G$2</f>
        <v>239.97809344838328</v>
      </c>
      <c r="Q618">
        <f>Q498*Demand_Development!$G$2</f>
        <v>168.73459695589449</v>
      </c>
    </row>
    <row r="619" spans="1:17" x14ac:dyDescent="0.3">
      <c r="A619">
        <f>A499*Demand_Development!$G$2</f>
        <v>141.30686761572625</v>
      </c>
      <c r="B619">
        <f>B499*Demand_Development!$G$2</f>
        <v>126.43246049828139</v>
      </c>
      <c r="C619">
        <f>C499*Demand_Development!$G$2</f>
        <v>234.27191209975666</v>
      </c>
      <c r="D619">
        <f>D499*Demand_Development!$G$2</f>
        <v>96.683646263391665</v>
      </c>
      <c r="E619">
        <f>E499*Demand_Development!$G$2</f>
        <v>92.965044484030429</v>
      </c>
      <c r="F619">
        <f>F499*Demand_Development!$G$2</f>
        <v>178.49288540933844</v>
      </c>
      <c r="G619">
        <f>G499*Demand_Development!$G$2</f>
        <v>163.61847829189361</v>
      </c>
      <c r="H619">
        <f>H499*Demand_Development!$G$2</f>
        <v>223.11610676167305</v>
      </c>
      <c r="I619">
        <f>I499*Demand_Development!$G$2</f>
        <v>226.83470854103425</v>
      </c>
      <c r="J619">
        <f>J499*Demand_Development!$G$2</f>
        <v>252.86492099656277</v>
      </c>
      <c r="K619">
        <f>K499*Demand_Development!$G$2</f>
        <v>345.82996548059322</v>
      </c>
      <c r="L619">
        <f>L499*Demand_Development!$G$2</f>
        <v>252.86492099656277</v>
      </c>
      <c r="M619">
        <f>M499*Demand_Development!$G$2</f>
        <v>412.7647975090951</v>
      </c>
      <c r="N619">
        <f>N499*Demand_Development!$G$2</f>
        <v>130.15106227764261</v>
      </c>
      <c r="O619">
        <f>O499*Demand_Development!$G$2</f>
        <v>435.07640818526244</v>
      </c>
      <c r="P619">
        <f>P499*Demand_Development!$G$2</f>
        <v>237.99051387911794</v>
      </c>
      <c r="Q619">
        <f>Q499*Demand_Development!$G$2</f>
        <v>167.33708007125477</v>
      </c>
    </row>
    <row r="620" spans="1:17" x14ac:dyDescent="0.3">
      <c r="A620">
        <f>A500*Demand_Development!$G$2</f>
        <v>133.63519181115043</v>
      </c>
      <c r="B620">
        <f>B500*Demand_Development!$G$2</f>
        <v>119.56832951523985</v>
      </c>
      <c r="C620">
        <f>C500*Demand_Development!$G$2</f>
        <v>221.55308116059155</v>
      </c>
      <c r="D620">
        <f>D500*Demand_Development!$G$2</f>
        <v>91.434604923418703</v>
      </c>
      <c r="E620">
        <f>E500*Demand_Development!$G$2</f>
        <v>87.917889349441054</v>
      </c>
      <c r="F620">
        <f>F500*Demand_Development!$G$2</f>
        <v>168.8023475509269</v>
      </c>
      <c r="G620">
        <f>G500*Demand_Development!$G$2</f>
        <v>154.7354852550163</v>
      </c>
      <c r="H620">
        <f>H500*Demand_Development!$G$2</f>
        <v>211.0029344386586</v>
      </c>
      <c r="I620">
        <f>I500*Demand_Development!$G$2</f>
        <v>214.51965001263622</v>
      </c>
      <c r="J620">
        <f>J500*Demand_Development!$G$2</f>
        <v>239.13665903047971</v>
      </c>
      <c r="K620">
        <f>K500*Demand_Development!$G$2</f>
        <v>327.05454837992079</v>
      </c>
      <c r="L620">
        <f>L500*Demand_Development!$G$2</f>
        <v>239.13665903047971</v>
      </c>
      <c r="M620">
        <f>M500*Demand_Development!$G$2</f>
        <v>390.3554287115183</v>
      </c>
      <c r="N620">
        <f>N500*Demand_Development!$G$2</f>
        <v>123.0850450892175</v>
      </c>
      <c r="O620">
        <f>O500*Demand_Development!$G$2</f>
        <v>411.45572215538425</v>
      </c>
      <c r="P620">
        <f>P500*Demand_Development!$G$2</f>
        <v>225.06979673456914</v>
      </c>
      <c r="Q620">
        <f>Q500*Demand_Development!$G$2</f>
        <v>158.25220082899392</v>
      </c>
    </row>
    <row r="621" spans="1:17" x14ac:dyDescent="0.3">
      <c r="A621">
        <f>A501*Demand_Development!$G$2</f>
        <v>126.73903536923335</v>
      </c>
      <c r="B621">
        <f>B501*Demand_Development!$G$2</f>
        <v>113.39808427773509</v>
      </c>
      <c r="C621">
        <f>C501*Demand_Development!$G$2</f>
        <v>210.1199796910974</v>
      </c>
      <c r="D621">
        <f>D501*Demand_Development!$G$2</f>
        <v>86.716182094738599</v>
      </c>
      <c r="E621">
        <f>E501*Demand_Development!$G$2</f>
        <v>83.380944321864035</v>
      </c>
      <c r="F621">
        <f>F501*Demand_Development!$G$2</f>
        <v>160.09141309797891</v>
      </c>
      <c r="G621">
        <f>G501*Demand_Development!$G$2</f>
        <v>146.75046200648075</v>
      </c>
      <c r="H621">
        <f>H501*Demand_Development!$G$2</f>
        <v>200.11426637247374</v>
      </c>
      <c r="I621">
        <f>I501*Demand_Development!$G$2</f>
        <v>203.44950414534824</v>
      </c>
      <c r="J621">
        <f>J501*Demand_Development!$G$2</f>
        <v>226.79616855547019</v>
      </c>
      <c r="K621">
        <f>K501*Demand_Development!$G$2</f>
        <v>310.17711287733425</v>
      </c>
      <c r="L621">
        <f>L501*Demand_Development!$G$2</f>
        <v>226.79616855547019</v>
      </c>
      <c r="M621">
        <f>M501*Demand_Development!$G$2</f>
        <v>370.21139278907634</v>
      </c>
      <c r="N621">
        <f>N501*Demand_Development!$G$2</f>
        <v>116.73332205060967</v>
      </c>
      <c r="O621">
        <f>O501*Demand_Development!$G$2</f>
        <v>390.22281942632367</v>
      </c>
      <c r="P621">
        <f>P501*Demand_Development!$G$2</f>
        <v>213.45521746397196</v>
      </c>
      <c r="Q621">
        <f>Q501*Demand_Development!$G$2</f>
        <v>150.08569977935528</v>
      </c>
    </row>
    <row r="622" spans="1:17" x14ac:dyDescent="0.3">
      <c r="A622">
        <f>A502*Demand_Development!$G$2</f>
        <v>125.22845390221393</v>
      </c>
      <c r="B622">
        <f>B502*Demand_Development!$G$2</f>
        <v>112.04651138619141</v>
      </c>
      <c r="C622">
        <f>C502*Demand_Development!$G$2</f>
        <v>207.61559462735465</v>
      </c>
      <c r="D622">
        <f>D502*Demand_Development!$G$2</f>
        <v>85.682626354146379</v>
      </c>
      <c r="E622">
        <f>E502*Demand_Development!$G$2</f>
        <v>82.387140725140739</v>
      </c>
      <c r="F622">
        <f>F502*Demand_Development!$G$2</f>
        <v>158.18331019227017</v>
      </c>
      <c r="G622">
        <f>G502*Demand_Development!$G$2</f>
        <v>145.00136767624772</v>
      </c>
      <c r="H622">
        <f>H502*Demand_Development!$G$2</f>
        <v>197.72913774033785</v>
      </c>
      <c r="I622">
        <f>I502*Demand_Development!$G$2</f>
        <v>201.02462336934337</v>
      </c>
      <c r="J622">
        <f>J502*Demand_Development!$G$2</f>
        <v>224.09302277238282</v>
      </c>
      <c r="K622">
        <f>K502*Demand_Development!$G$2</f>
        <v>306.48016349752362</v>
      </c>
      <c r="L622">
        <f>L502*Demand_Development!$G$2</f>
        <v>224.09302277238282</v>
      </c>
      <c r="M622">
        <f>M502*Demand_Development!$G$2</f>
        <v>365.79890481962497</v>
      </c>
      <c r="N622">
        <f>N502*Demand_Development!$G$2</f>
        <v>115.34199701519704</v>
      </c>
      <c r="O622">
        <f>O502*Demand_Development!$G$2</f>
        <v>385.57181859365869</v>
      </c>
      <c r="P622">
        <f>P502*Demand_Development!$G$2</f>
        <v>210.91108025636032</v>
      </c>
      <c r="Q622">
        <f>Q502*Demand_Development!$G$2</f>
        <v>148.29685330525334</v>
      </c>
    </row>
    <row r="623" spans="1:17" x14ac:dyDescent="0.3">
      <c r="A623">
        <f>A503*Demand_Development!$G$2</f>
        <v>113.47781351720513</v>
      </c>
      <c r="B623">
        <f>B503*Demand_Development!$G$2</f>
        <v>101.53278051539407</v>
      </c>
      <c r="C623">
        <f>C503*Demand_Development!$G$2</f>
        <v>188.13426977852433</v>
      </c>
      <c r="D623">
        <f>D503*Demand_Development!$G$2</f>
        <v>77.642714511771942</v>
      </c>
      <c r="E623">
        <f>E503*Demand_Development!$G$2</f>
        <v>74.656456261319192</v>
      </c>
      <c r="F623">
        <f>F503*Demand_Development!$G$2</f>
        <v>143.3403960217328</v>
      </c>
      <c r="G623">
        <f>G503*Demand_Development!$G$2</f>
        <v>131.39536301992177</v>
      </c>
      <c r="H623">
        <f>H503*Demand_Development!$G$2</f>
        <v>179.17549502716605</v>
      </c>
      <c r="I623">
        <f>I503*Demand_Development!$G$2</f>
        <v>182.16175327761877</v>
      </c>
      <c r="J623">
        <f>J503*Demand_Development!$G$2</f>
        <v>203.06556103078813</v>
      </c>
      <c r="K623">
        <f>K503*Demand_Development!$G$2</f>
        <v>277.72201729210735</v>
      </c>
      <c r="L623">
        <f>L503*Demand_Development!$G$2</f>
        <v>203.06556103078813</v>
      </c>
      <c r="M623">
        <f>M503*Demand_Development!$G$2</f>
        <v>331.47466580025718</v>
      </c>
      <c r="N623">
        <f>N503*Demand_Development!$G$2</f>
        <v>104.51903876584684</v>
      </c>
      <c r="O623">
        <f>O503*Demand_Development!$G$2</f>
        <v>349.39221530297374</v>
      </c>
      <c r="P623">
        <f>P503*Demand_Development!$G$2</f>
        <v>191.12052802897708</v>
      </c>
      <c r="Q623">
        <f>Q503*Demand_Development!$G$2</f>
        <v>134.38162127037452</v>
      </c>
    </row>
    <row r="624" spans="1:17" x14ac:dyDescent="0.3">
      <c r="A624">
        <f>A504*Demand_Development!$G$2</f>
        <v>96.828905217768593</v>
      </c>
      <c r="B624">
        <f>B504*Demand_Development!$G$2</f>
        <v>86.636388879056099</v>
      </c>
      <c r="C624">
        <f>C504*Demand_Development!$G$2</f>
        <v>160.53213233472158</v>
      </c>
      <c r="D624">
        <f>D504*Demand_Development!$G$2</f>
        <v>66.251356201631154</v>
      </c>
      <c r="E624">
        <f>E504*Demand_Development!$G$2</f>
        <v>63.703227116953016</v>
      </c>
      <c r="F624">
        <f>F504*Demand_Development!$G$2</f>
        <v>122.3101960645498</v>
      </c>
      <c r="G624">
        <f>G504*Demand_Development!$G$2</f>
        <v>112.11767972583735</v>
      </c>
      <c r="H624">
        <f>H504*Demand_Development!$G$2</f>
        <v>152.8877450806873</v>
      </c>
      <c r="I624">
        <f>I504*Demand_Development!$G$2</f>
        <v>155.43587416536539</v>
      </c>
      <c r="J624">
        <f>J504*Demand_Development!$G$2</f>
        <v>173.2727777581122</v>
      </c>
      <c r="K624">
        <f>K504*Demand_Development!$G$2</f>
        <v>236.97600487506526</v>
      </c>
      <c r="L624">
        <f>L504*Demand_Development!$G$2</f>
        <v>173.2727777581122</v>
      </c>
      <c r="M624">
        <f>M504*Demand_Development!$G$2</f>
        <v>282.84232839927148</v>
      </c>
      <c r="N624">
        <f>N504*Demand_Development!$G$2</f>
        <v>89.184517963734251</v>
      </c>
      <c r="O624">
        <f>O504*Demand_Development!$G$2</f>
        <v>298.13110290734016</v>
      </c>
      <c r="P624">
        <f>P504*Demand_Development!$G$2</f>
        <v>163.08026141939976</v>
      </c>
      <c r="Q624">
        <f>Q504*Demand_Development!$G$2</f>
        <v>114.66580881051544</v>
      </c>
    </row>
    <row r="625" spans="1:17" x14ac:dyDescent="0.3">
      <c r="A625">
        <f>A505*Demand_Development!$G$2</f>
        <v>81.709361035946756</v>
      </c>
      <c r="B625">
        <f>B505*Demand_Development!$G$2</f>
        <v>73.108375663741853</v>
      </c>
      <c r="C625">
        <f>C505*Demand_Development!$G$2</f>
        <v>135.46551961222752</v>
      </c>
      <c r="D625">
        <f>D505*Demand_Development!$G$2</f>
        <v>55.906404919331997</v>
      </c>
      <c r="E625">
        <f>E505*Demand_Development!$G$2</f>
        <v>53.756158576280775</v>
      </c>
      <c r="F625">
        <f>F505*Demand_Development!$G$2</f>
        <v>103.21182446645908</v>
      </c>
      <c r="G625">
        <f>G505*Demand_Development!$G$2</f>
        <v>94.61083909425416</v>
      </c>
      <c r="H625">
        <f>H505*Demand_Development!$G$2</f>
        <v>129.01478058307384</v>
      </c>
      <c r="I625">
        <f>I505*Demand_Development!$G$2</f>
        <v>131.16502692612502</v>
      </c>
      <c r="J625">
        <f>J505*Demand_Development!$G$2</f>
        <v>146.21675132748371</v>
      </c>
      <c r="K625">
        <f>K505*Demand_Development!$G$2</f>
        <v>199.97290990376447</v>
      </c>
      <c r="L625">
        <f>L505*Demand_Development!$G$2</f>
        <v>146.21675132748371</v>
      </c>
      <c r="M625">
        <f>M505*Demand_Development!$G$2</f>
        <v>238.67734407868662</v>
      </c>
      <c r="N625">
        <f>N505*Demand_Development!$G$2</f>
        <v>75.258622006793075</v>
      </c>
      <c r="O625">
        <f>O505*Demand_Development!$G$2</f>
        <v>251.57882213699395</v>
      </c>
      <c r="P625">
        <f>P505*Demand_Development!$G$2</f>
        <v>137.61576595527879</v>
      </c>
      <c r="Q625">
        <f>Q505*Demand_Development!$G$2</f>
        <v>96.761085437305397</v>
      </c>
    </row>
    <row r="626" spans="1:17" x14ac:dyDescent="0.3">
      <c r="A626">
        <f>A506*Demand_Development!$G$2</f>
        <v>70.256178961759815</v>
      </c>
      <c r="B626">
        <f>B506*Demand_Development!$G$2</f>
        <v>62.860791702627196</v>
      </c>
      <c r="C626">
        <f>C506*Demand_Development!$G$2</f>
        <v>116.47734933133864</v>
      </c>
      <c r="D626">
        <f>D506*Demand_Development!$G$2</f>
        <v>48.07001718436198</v>
      </c>
      <c r="E626">
        <f>E506*Demand_Development!$G$2</f>
        <v>46.221170369578829</v>
      </c>
      <c r="F626">
        <f>F506*Demand_Development!$G$2</f>
        <v>88.744647109591341</v>
      </c>
      <c r="G626">
        <f>G506*Demand_Development!$G$2</f>
        <v>81.349259850458751</v>
      </c>
      <c r="H626">
        <f>H506*Demand_Development!$G$2</f>
        <v>110.9308088869892</v>
      </c>
      <c r="I626">
        <f>I506*Demand_Development!$G$2</f>
        <v>112.77965570177231</v>
      </c>
      <c r="J626">
        <f>J506*Demand_Development!$G$2</f>
        <v>125.72158340525439</v>
      </c>
      <c r="K626">
        <f>K506*Demand_Development!$G$2</f>
        <v>171.94275377483331</v>
      </c>
      <c r="L626">
        <f>L506*Demand_Development!$G$2</f>
        <v>125.72158340525439</v>
      </c>
      <c r="M626">
        <f>M506*Demand_Development!$G$2</f>
        <v>205.22199644092996</v>
      </c>
      <c r="N626">
        <f>N506*Demand_Development!$G$2</f>
        <v>64.709638517410355</v>
      </c>
      <c r="O626">
        <f>O506*Demand_Development!$G$2</f>
        <v>216.31507732962891</v>
      </c>
      <c r="P626">
        <f>P506*Demand_Development!$G$2</f>
        <v>118.32619614612182</v>
      </c>
      <c r="Q626">
        <f>Q506*Demand_Development!$G$2</f>
        <v>83.19810666524188</v>
      </c>
    </row>
    <row r="627" spans="1:17" x14ac:dyDescent="0.3">
      <c r="A627">
        <f>A507*Demand_Development!$G$2</f>
        <v>65.667294475748449</v>
      </c>
      <c r="B627">
        <f>B507*Demand_Development!$G$2</f>
        <v>58.754947688827563</v>
      </c>
      <c r="C627">
        <f>C507*Demand_Development!$G$2</f>
        <v>108.86946189400399</v>
      </c>
      <c r="D627">
        <f>D507*Demand_Development!$G$2</f>
        <v>44.930254114985786</v>
      </c>
      <c r="E627">
        <f>E507*Demand_Development!$G$2</f>
        <v>43.202167418255563</v>
      </c>
      <c r="F627">
        <f>F507*Demand_Development!$G$2</f>
        <v>82.948161443050665</v>
      </c>
      <c r="G627">
        <f>G507*Demand_Development!$G$2</f>
        <v>76.035814656129801</v>
      </c>
      <c r="H627">
        <f>H507*Demand_Development!$G$2</f>
        <v>103.68520180381334</v>
      </c>
      <c r="I627">
        <f>I507*Demand_Development!$G$2</f>
        <v>105.41328850054356</v>
      </c>
      <c r="J627">
        <f>J507*Demand_Development!$G$2</f>
        <v>117.50989537765513</v>
      </c>
      <c r="K627">
        <f>K507*Demand_Development!$G$2</f>
        <v>160.71206279591067</v>
      </c>
      <c r="L627">
        <f>L507*Demand_Development!$G$2</f>
        <v>117.50989537765513</v>
      </c>
      <c r="M627">
        <f>M507*Demand_Development!$G$2</f>
        <v>191.8176233370547</v>
      </c>
      <c r="N627">
        <f>N507*Demand_Development!$G$2</f>
        <v>60.483034385557779</v>
      </c>
      <c r="O627">
        <f>O507*Demand_Development!$G$2</f>
        <v>202.18614351743597</v>
      </c>
      <c r="P627">
        <f>P507*Demand_Development!$G$2</f>
        <v>110.59754859073425</v>
      </c>
      <c r="Q627">
        <f>Q507*Demand_Development!$G$2</f>
        <v>77.763901352860017</v>
      </c>
    </row>
    <row r="628" spans="1:17" x14ac:dyDescent="0.3">
      <c r="A628">
        <f>A508*Demand_Development!$G$2</f>
        <v>62.773955706445548</v>
      </c>
      <c r="B628">
        <f>B508*Demand_Development!$G$2</f>
        <v>56.166170895240754</v>
      </c>
      <c r="C628">
        <f>C508*Demand_Development!$G$2</f>
        <v>104.0726107764755</v>
      </c>
      <c r="D628">
        <f>D508*Demand_Development!$G$2</f>
        <v>42.950601272831179</v>
      </c>
      <c r="E628">
        <f>E508*Demand_Development!$G$2</f>
        <v>41.29865507002998</v>
      </c>
      <c r="F628">
        <f>F508*Demand_Development!$G$2</f>
        <v>79.293417734457535</v>
      </c>
      <c r="G628">
        <f>G508*Demand_Development!$G$2</f>
        <v>72.685632923252754</v>
      </c>
      <c r="H628">
        <f>H508*Demand_Development!$G$2</f>
        <v>99.116772168071918</v>
      </c>
      <c r="I628">
        <f>I508*Demand_Development!$G$2</f>
        <v>100.76871837087312</v>
      </c>
      <c r="J628">
        <f>J508*Demand_Development!$G$2</f>
        <v>112.33234179048151</v>
      </c>
      <c r="K628">
        <f>K508*Demand_Development!$G$2</f>
        <v>153.63099686051152</v>
      </c>
      <c r="L628">
        <f>L508*Demand_Development!$G$2</f>
        <v>112.33234179048151</v>
      </c>
      <c r="M628">
        <f>M508*Demand_Development!$G$2</f>
        <v>183.36602851093306</v>
      </c>
      <c r="N628">
        <f>N508*Demand_Development!$G$2</f>
        <v>57.818117098041959</v>
      </c>
      <c r="O628">
        <f>O508*Demand_Development!$G$2</f>
        <v>193.27770572774025</v>
      </c>
      <c r="P628">
        <f>P508*Demand_Development!$G$2</f>
        <v>105.72455697927671</v>
      </c>
      <c r="Q628">
        <f>Q508*Demand_Development!$G$2</f>
        <v>74.337579126053953</v>
      </c>
    </row>
    <row r="629" spans="1:17" x14ac:dyDescent="0.3">
      <c r="A629">
        <f>A509*Demand_Development!$G$2</f>
        <v>62.517201517630376</v>
      </c>
      <c r="B629">
        <f>B509*Demand_Development!$G$2</f>
        <v>55.936443463142965</v>
      </c>
      <c r="C629">
        <f>C509*Demand_Development!$G$2</f>
        <v>103.6469393581767</v>
      </c>
      <c r="D629">
        <f>D509*Demand_Development!$G$2</f>
        <v>42.774927354168163</v>
      </c>
      <c r="E629">
        <f>E509*Demand_Development!$G$2</f>
        <v>41.129737840546291</v>
      </c>
      <c r="F629">
        <f>F509*Demand_Development!$G$2</f>
        <v>78.969096653848894</v>
      </c>
      <c r="G629">
        <f>G509*Demand_Development!$G$2</f>
        <v>72.388338599361489</v>
      </c>
      <c r="H629">
        <f>H509*Demand_Development!$G$2</f>
        <v>98.711370817311135</v>
      </c>
      <c r="I629">
        <f>I509*Demand_Development!$G$2</f>
        <v>100.35656033093294</v>
      </c>
      <c r="J629">
        <f>J509*Demand_Development!$G$2</f>
        <v>111.87288692628593</v>
      </c>
      <c r="K629">
        <f>K509*Demand_Development!$G$2</f>
        <v>153.00262476683221</v>
      </c>
      <c r="L629">
        <f>L509*Demand_Development!$G$2</f>
        <v>111.87288692628593</v>
      </c>
      <c r="M629">
        <f>M509*Demand_Development!$G$2</f>
        <v>182.61603601202557</v>
      </c>
      <c r="N629">
        <f>N509*Demand_Development!$G$2</f>
        <v>57.581632976764823</v>
      </c>
      <c r="O629">
        <f>O509*Demand_Development!$G$2</f>
        <v>192.48717309375661</v>
      </c>
      <c r="P629">
        <f>P509*Demand_Development!$G$2</f>
        <v>105.29212887179852</v>
      </c>
      <c r="Q629">
        <f>Q509*Demand_Development!$G$2</f>
        <v>74.033528112983348</v>
      </c>
    </row>
    <row r="630" spans="1:17" x14ac:dyDescent="0.3">
      <c r="A630">
        <f>A510*Demand_Development!$G$2</f>
        <v>62.3378924934594</v>
      </c>
      <c r="B630">
        <f>B510*Demand_Development!$G$2</f>
        <v>55.776009073095246</v>
      </c>
      <c r="C630">
        <f>C510*Demand_Development!$G$2</f>
        <v>103.34966387073533</v>
      </c>
      <c r="D630">
        <f>D510*Demand_Development!$G$2</f>
        <v>42.652242232366959</v>
      </c>
      <c r="E630">
        <f>E510*Demand_Development!$G$2</f>
        <v>41.011771377275913</v>
      </c>
      <c r="F630">
        <f>F510*Demand_Development!$G$2</f>
        <v>78.742601044369778</v>
      </c>
      <c r="G630">
        <f>G510*Demand_Development!$G$2</f>
        <v>72.180717624005624</v>
      </c>
      <c r="H630">
        <f>H510*Demand_Development!$G$2</f>
        <v>98.428251305462197</v>
      </c>
      <c r="I630">
        <f>I510*Demand_Development!$G$2</f>
        <v>100.06872216055322</v>
      </c>
      <c r="J630">
        <f>J510*Demand_Development!$G$2</f>
        <v>111.55201814619049</v>
      </c>
      <c r="K630">
        <f>K510*Demand_Development!$G$2</f>
        <v>152.5637895234664</v>
      </c>
      <c r="L630">
        <f>L510*Demand_Development!$G$2</f>
        <v>111.55201814619049</v>
      </c>
      <c r="M630">
        <f>M510*Demand_Development!$G$2</f>
        <v>182.09226491510509</v>
      </c>
      <c r="N630">
        <f>N510*Demand_Development!$G$2</f>
        <v>57.416479928186291</v>
      </c>
      <c r="O630">
        <f>O510*Demand_Development!$G$2</f>
        <v>191.93509004565129</v>
      </c>
      <c r="P630">
        <f>P510*Demand_Development!$G$2</f>
        <v>104.99013472582634</v>
      </c>
      <c r="Q630">
        <f>Q510*Demand_Development!$G$2</f>
        <v>73.821188479096648</v>
      </c>
    </row>
    <row r="631" spans="1:17" x14ac:dyDescent="0.3">
      <c r="A631">
        <f>A511*Demand_Development!$G$2</f>
        <v>64.712147063133898</v>
      </c>
      <c r="B631">
        <f>B511*Demand_Development!$G$2</f>
        <v>57.900342109119812</v>
      </c>
      <c r="C631">
        <f>C511*Demand_Development!$G$2</f>
        <v>107.28592802572203</v>
      </c>
      <c r="D631">
        <f>D511*Demand_Development!$G$2</f>
        <v>44.276732201091619</v>
      </c>
      <c r="E631">
        <f>E511*Demand_Development!$G$2</f>
        <v>42.573780962588103</v>
      </c>
      <c r="F631">
        <f>F511*Demand_Development!$G$2</f>
        <v>81.741659448169131</v>
      </c>
      <c r="G631">
        <f>G511*Demand_Development!$G$2</f>
        <v>74.929854494155052</v>
      </c>
      <c r="H631">
        <f>H511*Demand_Development!$G$2</f>
        <v>102.17707431021144</v>
      </c>
      <c r="I631">
        <f>I511*Demand_Development!$G$2</f>
        <v>103.88002554871494</v>
      </c>
      <c r="J631">
        <f>J511*Demand_Development!$G$2</f>
        <v>115.80068421823962</v>
      </c>
      <c r="K631">
        <f>K511*Demand_Development!$G$2</f>
        <v>158.37446518082774</v>
      </c>
      <c r="L631">
        <f>L511*Demand_Development!$G$2</f>
        <v>115.80068421823962</v>
      </c>
      <c r="M631">
        <f>M511*Demand_Development!$G$2</f>
        <v>189.02758747389112</v>
      </c>
      <c r="N631">
        <f>N511*Demand_Development!$G$2</f>
        <v>59.60329334762335</v>
      </c>
      <c r="O631">
        <f>O511*Demand_Development!$G$2</f>
        <v>199.24529490491233</v>
      </c>
      <c r="P631">
        <f>P511*Demand_Development!$G$2</f>
        <v>108.98887926422557</v>
      </c>
      <c r="Q631">
        <f>Q511*Demand_Development!$G$2</f>
        <v>76.632805732658582</v>
      </c>
    </row>
    <row r="632" spans="1:17" x14ac:dyDescent="0.3">
      <c r="A632">
        <f>A512*Demand_Development!$G$2</f>
        <v>86.88435794349472</v>
      </c>
      <c r="B632">
        <f>B512*Demand_Development!$G$2</f>
        <v>77.738636054705808</v>
      </c>
      <c r="C632">
        <f>C512*Demand_Development!$G$2</f>
        <v>144.04511974842544</v>
      </c>
      <c r="D632">
        <f>D512*Demand_Development!$G$2</f>
        <v>59.447192277127968</v>
      </c>
      <c r="E632">
        <f>E512*Demand_Development!$G$2</f>
        <v>57.160761804930736</v>
      </c>
      <c r="F632">
        <f>F512*Demand_Development!$G$2</f>
        <v>109.74866266546702</v>
      </c>
      <c r="G632">
        <f>G512*Demand_Development!$G$2</f>
        <v>100.6029407766781</v>
      </c>
      <c r="H632">
        <f>H512*Demand_Development!$G$2</f>
        <v>137.18582833183376</v>
      </c>
      <c r="I632">
        <f>I512*Demand_Development!$G$2</f>
        <v>139.47225880403099</v>
      </c>
      <c r="J632">
        <f>J512*Demand_Development!$G$2</f>
        <v>155.47727210941162</v>
      </c>
      <c r="K632">
        <f>K512*Demand_Development!$G$2</f>
        <v>212.63803391434237</v>
      </c>
      <c r="L632">
        <f>L512*Demand_Development!$G$2</f>
        <v>155.47727210941162</v>
      </c>
      <c r="M632">
        <f>M512*Demand_Development!$G$2</f>
        <v>253.79378241389244</v>
      </c>
      <c r="N632">
        <f>N512*Demand_Development!$G$2</f>
        <v>80.025066526903032</v>
      </c>
      <c r="O632">
        <f>O512*Demand_Development!$G$2</f>
        <v>267.51236524707582</v>
      </c>
      <c r="P632">
        <f>P512*Demand_Development!$G$2</f>
        <v>146.33155022062272</v>
      </c>
      <c r="Q632">
        <f>Q512*Demand_Development!$G$2</f>
        <v>102.88937124887532</v>
      </c>
    </row>
    <row r="633" spans="1:17" x14ac:dyDescent="0.3">
      <c r="A633">
        <f>A513*Demand_Development!$G$2</f>
        <v>106.16532449250487</v>
      </c>
      <c r="B633">
        <f>B513*Demand_Development!$G$2</f>
        <v>94.990027177504345</v>
      </c>
      <c r="C633">
        <f>C513*Demand_Development!$G$2</f>
        <v>176.01093271125808</v>
      </c>
      <c r="D633">
        <f>D513*Demand_Development!$G$2</f>
        <v>72.639432547503333</v>
      </c>
      <c r="E633">
        <f>E513*Demand_Development!$G$2</f>
        <v>69.845608218753185</v>
      </c>
      <c r="F633">
        <f>F513*Demand_Development!$G$2</f>
        <v>134.10356778000616</v>
      </c>
      <c r="G633">
        <f>G513*Demand_Development!$G$2</f>
        <v>122.92827046500565</v>
      </c>
      <c r="H633">
        <f>H513*Demand_Development!$G$2</f>
        <v>167.62945972500771</v>
      </c>
      <c r="I633">
        <f>I513*Demand_Development!$G$2</f>
        <v>170.42328405375778</v>
      </c>
      <c r="J633">
        <f>J513*Demand_Development!$G$2</f>
        <v>189.98005435500869</v>
      </c>
      <c r="K633">
        <f>K513*Demand_Development!$G$2</f>
        <v>259.82566257376192</v>
      </c>
      <c r="L633">
        <f>L513*Demand_Development!$G$2</f>
        <v>189.98005435500869</v>
      </c>
      <c r="M633">
        <f>M513*Demand_Development!$G$2</f>
        <v>310.11450049126427</v>
      </c>
      <c r="N633">
        <f>N513*Demand_Development!$G$2</f>
        <v>97.783851506254493</v>
      </c>
      <c r="O633">
        <f>O513*Demand_Development!$G$2</f>
        <v>326.87744646376495</v>
      </c>
      <c r="P633">
        <f>P513*Demand_Development!$G$2</f>
        <v>178.80475704000818</v>
      </c>
      <c r="Q633">
        <f>Q513*Demand_Development!$G$2</f>
        <v>125.72209479375576</v>
      </c>
    </row>
    <row r="634" spans="1:17" x14ac:dyDescent="0.3">
      <c r="A634">
        <f>A514*Demand_Development!$G$2</f>
        <v>122.26078626278125</v>
      </c>
      <c r="B634">
        <f>B514*Demand_Development!$G$2</f>
        <v>109.39122981406744</v>
      </c>
      <c r="C634">
        <f>C514*Demand_Development!$G$2</f>
        <v>202.69551406724264</v>
      </c>
      <c r="D634">
        <f>D514*Demand_Development!$G$2</f>
        <v>83.652116916639827</v>
      </c>
      <c r="E634">
        <f>E514*Demand_Development!$G$2</f>
        <v>80.434727804461374</v>
      </c>
      <c r="F634">
        <f>F514*Demand_Development!$G$2</f>
        <v>154.43467738456579</v>
      </c>
      <c r="G634">
        <f>G514*Demand_Development!$G$2</f>
        <v>141.56512093585201</v>
      </c>
      <c r="H634">
        <f>H514*Demand_Development!$G$2</f>
        <v>193.0433467307073</v>
      </c>
      <c r="I634">
        <f>I514*Demand_Development!$G$2</f>
        <v>196.26073584288571</v>
      </c>
      <c r="J634">
        <f>J514*Demand_Development!$G$2</f>
        <v>218.78245962813489</v>
      </c>
      <c r="K634">
        <f>K514*Demand_Development!$G$2</f>
        <v>299.21718743259623</v>
      </c>
      <c r="L634">
        <f>L514*Demand_Development!$G$2</f>
        <v>218.78245962813489</v>
      </c>
      <c r="M634">
        <f>M514*Demand_Development!$G$2</f>
        <v>357.13019145180846</v>
      </c>
      <c r="N634">
        <f>N514*Demand_Development!$G$2</f>
        <v>112.60861892624592</v>
      </c>
      <c r="O634">
        <f>O514*Demand_Development!$G$2</f>
        <v>376.4345261248792</v>
      </c>
      <c r="P634">
        <f>P514*Demand_Development!$G$2</f>
        <v>205.91290317942114</v>
      </c>
      <c r="Q634">
        <f>Q514*Demand_Development!$G$2</f>
        <v>144.78251004803047</v>
      </c>
    </row>
    <row r="635" spans="1:17" x14ac:dyDescent="0.3">
      <c r="A635">
        <f>A515*Demand_Development!$G$2</f>
        <v>130.33702205678003</v>
      </c>
      <c r="B635">
        <f>B515*Demand_Development!$G$2</f>
        <v>116.61733552448742</v>
      </c>
      <c r="C635">
        <f>C515*Demand_Development!$G$2</f>
        <v>216.085062883609</v>
      </c>
      <c r="D635">
        <f>D515*Demand_Development!$G$2</f>
        <v>89.177962459902133</v>
      </c>
      <c r="E635">
        <f>E515*Demand_Development!$G$2</f>
        <v>85.748040826828984</v>
      </c>
      <c r="F635">
        <f>F515*Demand_Development!$G$2</f>
        <v>164.63623838751161</v>
      </c>
      <c r="G635">
        <f>G515*Demand_Development!$G$2</f>
        <v>150.91655185521901</v>
      </c>
      <c r="H635">
        <f>H515*Demand_Development!$G$2</f>
        <v>205.79529798438955</v>
      </c>
      <c r="I635">
        <f>I515*Demand_Development!$G$2</f>
        <v>209.2252196174627</v>
      </c>
      <c r="J635">
        <f>J515*Demand_Development!$G$2</f>
        <v>233.23467104897483</v>
      </c>
      <c r="K635">
        <f>K515*Demand_Development!$G$2</f>
        <v>318.98271187580372</v>
      </c>
      <c r="L635">
        <f>L515*Demand_Development!$G$2</f>
        <v>233.23467104897483</v>
      </c>
      <c r="M635">
        <f>M515*Demand_Development!$G$2</f>
        <v>380.72130127112064</v>
      </c>
      <c r="N635">
        <f>N515*Demand_Development!$G$2</f>
        <v>120.04725715756057</v>
      </c>
      <c r="O635">
        <f>O515*Demand_Development!$G$2</f>
        <v>401.30083106955959</v>
      </c>
      <c r="P635">
        <f>P515*Demand_Development!$G$2</f>
        <v>219.5149845166822</v>
      </c>
      <c r="Q635">
        <f>Q515*Demand_Development!$G$2</f>
        <v>154.34647348829216</v>
      </c>
    </row>
    <row r="636" spans="1:17" x14ac:dyDescent="0.3">
      <c r="A636">
        <f>A516*Demand_Development!$G$2</f>
        <v>130.01963241318126</v>
      </c>
      <c r="B636">
        <f>B516*Demand_Development!$G$2</f>
        <v>116.33335531705693</v>
      </c>
      <c r="C636">
        <f>C516*Demand_Development!$G$2</f>
        <v>215.55886426395847</v>
      </c>
      <c r="D636">
        <f>D516*Demand_Development!$G$2</f>
        <v>88.960801124808242</v>
      </c>
      <c r="E636">
        <f>E516*Demand_Development!$G$2</f>
        <v>85.539231850777171</v>
      </c>
      <c r="F636">
        <f>F516*Demand_Development!$G$2</f>
        <v>164.23532515349214</v>
      </c>
      <c r="G636">
        <f>G516*Demand_Development!$G$2</f>
        <v>150.54904805736783</v>
      </c>
      <c r="H636">
        <f>H516*Demand_Development!$G$2</f>
        <v>205.29415644186517</v>
      </c>
      <c r="I636">
        <f>I516*Demand_Development!$G$2</f>
        <v>208.71572571589624</v>
      </c>
      <c r="J636">
        <f>J516*Demand_Development!$G$2</f>
        <v>232.66671063411385</v>
      </c>
      <c r="K636">
        <f>K516*Demand_Development!$G$2</f>
        <v>318.20594248489107</v>
      </c>
      <c r="L636">
        <f>L516*Demand_Development!$G$2</f>
        <v>232.66671063411385</v>
      </c>
      <c r="M636">
        <f>M516*Demand_Development!$G$2</f>
        <v>379.79418941745064</v>
      </c>
      <c r="N636">
        <f>N516*Demand_Development!$G$2</f>
        <v>119.75492459108806</v>
      </c>
      <c r="O636">
        <f>O516*Demand_Development!$G$2</f>
        <v>400.32360506163712</v>
      </c>
      <c r="P636">
        <f>P516*Demand_Development!$G$2</f>
        <v>218.98043353798957</v>
      </c>
      <c r="Q636">
        <f>Q516*Demand_Development!$G$2</f>
        <v>153.9706173313989</v>
      </c>
    </row>
    <row r="637" spans="1:17" x14ac:dyDescent="0.3">
      <c r="A637">
        <f>A517*Demand_Development!$G$2</f>
        <v>130.66724705162909</v>
      </c>
      <c r="B637">
        <f>B517*Demand_Development!$G$2</f>
        <v>116.91279999356287</v>
      </c>
      <c r="C637">
        <f>C517*Demand_Development!$G$2</f>
        <v>216.63254116454297</v>
      </c>
      <c r="D637">
        <f>D517*Demand_Development!$G$2</f>
        <v>89.403905877430461</v>
      </c>
      <c r="E637">
        <f>E517*Demand_Development!$G$2</f>
        <v>85.965294112913867</v>
      </c>
      <c r="F637">
        <f>F517*Demand_Development!$G$2</f>
        <v>165.05336469679463</v>
      </c>
      <c r="G637">
        <f>G517*Demand_Development!$G$2</f>
        <v>151.29891763872845</v>
      </c>
      <c r="H637">
        <f>H517*Demand_Development!$G$2</f>
        <v>206.3167058709933</v>
      </c>
      <c r="I637">
        <f>I517*Demand_Development!$G$2</f>
        <v>209.75531763550987</v>
      </c>
      <c r="J637">
        <f>J517*Demand_Development!$G$2</f>
        <v>233.82559998712574</v>
      </c>
      <c r="K637">
        <f>K517*Demand_Development!$G$2</f>
        <v>319.79089410003968</v>
      </c>
      <c r="L637">
        <f>L517*Demand_Development!$G$2</f>
        <v>233.82559998712574</v>
      </c>
      <c r="M637">
        <f>M517*Demand_Development!$G$2</f>
        <v>381.68590586133757</v>
      </c>
      <c r="N637">
        <f>N517*Demand_Development!$G$2</f>
        <v>120.35141175807944</v>
      </c>
      <c r="O637">
        <f>O517*Demand_Development!$G$2</f>
        <v>402.31757644843691</v>
      </c>
      <c r="P637">
        <f>P517*Demand_Development!$G$2</f>
        <v>220.07115292905956</v>
      </c>
      <c r="Q637">
        <f>Q517*Demand_Development!$G$2</f>
        <v>154.73752940324496</v>
      </c>
    </row>
    <row r="638" spans="1:17" x14ac:dyDescent="0.3">
      <c r="A638">
        <f>A518*Demand_Development!$G$2</f>
        <v>131.57978278959769</v>
      </c>
      <c r="B638">
        <f>B518*Demand_Development!$G$2</f>
        <v>117.7292793380611</v>
      </c>
      <c r="C638">
        <f>C518*Demand_Development!$G$2</f>
        <v>218.1454293617015</v>
      </c>
      <c r="D638">
        <f>D518*Demand_Development!$G$2</f>
        <v>90.028272434987926</v>
      </c>
      <c r="E638">
        <f>E518*Demand_Development!$G$2</f>
        <v>86.565646572103773</v>
      </c>
      <c r="F638">
        <f>F518*Demand_Development!$G$2</f>
        <v>166.20604141843921</v>
      </c>
      <c r="G638">
        <f>G518*Demand_Development!$G$2</f>
        <v>152.35553796690266</v>
      </c>
      <c r="H638">
        <f>H518*Demand_Development!$G$2</f>
        <v>207.75755177304904</v>
      </c>
      <c r="I638">
        <f>I518*Demand_Development!$G$2</f>
        <v>211.22017763593314</v>
      </c>
      <c r="J638">
        <f>J518*Demand_Development!$G$2</f>
        <v>235.45855867612221</v>
      </c>
      <c r="K638">
        <f>K518*Demand_Development!$G$2</f>
        <v>322.02420524822594</v>
      </c>
      <c r="L638">
        <f>L518*Demand_Development!$G$2</f>
        <v>235.45855867612221</v>
      </c>
      <c r="M638">
        <f>M518*Demand_Development!$G$2</f>
        <v>384.35147078014069</v>
      </c>
      <c r="N638">
        <f>N518*Demand_Development!$G$2</f>
        <v>121.19190520094527</v>
      </c>
      <c r="O638">
        <f>O518*Demand_Development!$G$2</f>
        <v>405.1272259574456</v>
      </c>
      <c r="P638">
        <f>P518*Demand_Development!$G$2</f>
        <v>221.6080552245856</v>
      </c>
      <c r="Q638">
        <f>Q518*Demand_Development!$G$2</f>
        <v>155.81816382978681</v>
      </c>
    </row>
    <row r="639" spans="1:17" x14ac:dyDescent="0.3">
      <c r="A639">
        <f>A519*Demand_Development!$G$2</f>
        <v>132.5802804374724</v>
      </c>
      <c r="B639">
        <f>B519*Demand_Development!$G$2</f>
        <v>118.62446144405425</v>
      </c>
      <c r="C639">
        <f>C519*Demand_Development!$G$2</f>
        <v>219.80414914633585</v>
      </c>
      <c r="D639">
        <f>D519*Demand_Development!$G$2</f>
        <v>90.712823457217951</v>
      </c>
      <c r="E639">
        <f>E519*Demand_Development!$G$2</f>
        <v>87.223868708863407</v>
      </c>
      <c r="F639">
        <f>F519*Demand_Development!$G$2</f>
        <v>167.46982792101778</v>
      </c>
      <c r="G639">
        <f>G519*Demand_Development!$G$2</f>
        <v>153.51400892759966</v>
      </c>
      <c r="H639">
        <f>H519*Demand_Development!$G$2</f>
        <v>209.33728490127223</v>
      </c>
      <c r="I639">
        <f>I519*Demand_Development!$G$2</f>
        <v>212.8262396496267</v>
      </c>
      <c r="J639">
        <f>J519*Demand_Development!$G$2</f>
        <v>237.2489228881085</v>
      </c>
      <c r="K639">
        <f>K519*Demand_Development!$G$2</f>
        <v>324.472791596972</v>
      </c>
      <c r="L639">
        <f>L519*Demand_Development!$G$2</f>
        <v>237.2489228881085</v>
      </c>
      <c r="M639">
        <f>M519*Demand_Development!$G$2</f>
        <v>387.27397706735354</v>
      </c>
      <c r="N639">
        <f>N519*Demand_Development!$G$2</f>
        <v>122.11341619240879</v>
      </c>
      <c r="O639">
        <f>O519*Demand_Development!$G$2</f>
        <v>408.20770555748084</v>
      </c>
      <c r="P639">
        <f>P519*Demand_Development!$G$2</f>
        <v>223.2931038946904</v>
      </c>
      <c r="Q639">
        <f>Q519*Demand_Development!$G$2</f>
        <v>157.00296367595416</v>
      </c>
    </row>
    <row r="640" spans="1:17" x14ac:dyDescent="0.3">
      <c r="A640">
        <f>A520*Demand_Development!$G$2</f>
        <v>132.05426368209623</v>
      </c>
      <c r="B640">
        <f>B520*Demand_Development!$G$2</f>
        <v>118.15381487345449</v>
      </c>
      <c r="C640">
        <f>C520*Demand_Development!$G$2</f>
        <v>218.93206873610683</v>
      </c>
      <c r="D640">
        <f>D520*Demand_Development!$G$2</f>
        <v>90.352917256171082</v>
      </c>
      <c r="E640">
        <f>E520*Demand_Development!$G$2</f>
        <v>86.877805054010651</v>
      </c>
      <c r="F640">
        <f>F520*Demand_Development!$G$2</f>
        <v>166.80538570370044</v>
      </c>
      <c r="G640">
        <f>G520*Demand_Development!$G$2</f>
        <v>152.90493689505874</v>
      </c>
      <c r="H640">
        <f>H520*Demand_Development!$G$2</f>
        <v>208.50673212962553</v>
      </c>
      <c r="I640">
        <f>I520*Demand_Development!$G$2</f>
        <v>211.98184433178599</v>
      </c>
      <c r="J640">
        <f>J520*Demand_Development!$G$2</f>
        <v>236.30762974690899</v>
      </c>
      <c r="K640">
        <f>K520*Demand_Development!$G$2</f>
        <v>323.18543480091961</v>
      </c>
      <c r="L640">
        <f>L520*Demand_Development!$G$2</f>
        <v>236.30762974690899</v>
      </c>
      <c r="M640">
        <f>M520*Demand_Development!$G$2</f>
        <v>385.73745443980732</v>
      </c>
      <c r="N640">
        <f>N520*Demand_Development!$G$2</f>
        <v>121.6289270756149</v>
      </c>
      <c r="O640">
        <f>O520*Demand_Development!$G$2</f>
        <v>406.5881276527698</v>
      </c>
      <c r="P640">
        <f>P520*Demand_Development!$G$2</f>
        <v>222.40718093826726</v>
      </c>
      <c r="Q640">
        <f>Q520*Demand_Development!$G$2</f>
        <v>156.3800490972192</v>
      </c>
    </row>
    <row r="641" spans="1:17" x14ac:dyDescent="0.3">
      <c r="A641">
        <f>A521*Demand_Development!$G$2</f>
        <v>128.18171461331363</v>
      </c>
      <c r="B641">
        <f>B521*Demand_Development!$G$2</f>
        <v>114.68890254875429</v>
      </c>
      <c r="C641">
        <f>C521*Demand_Development!$G$2</f>
        <v>212.51179001680947</v>
      </c>
      <c r="D641">
        <f>D521*Demand_Development!$G$2</f>
        <v>87.703278419635652</v>
      </c>
      <c r="E641">
        <f>E521*Demand_Development!$G$2</f>
        <v>84.330075403495826</v>
      </c>
      <c r="F641">
        <f>F521*Demand_Development!$G$2</f>
        <v>161.91374477471194</v>
      </c>
      <c r="G641">
        <f>G521*Demand_Development!$G$2</f>
        <v>148.42093271015264</v>
      </c>
      <c r="H641">
        <f>H521*Demand_Development!$G$2</f>
        <v>202.39218096838991</v>
      </c>
      <c r="I641">
        <f>I521*Demand_Development!$G$2</f>
        <v>205.76538398452979</v>
      </c>
      <c r="J641">
        <f>J521*Demand_Development!$G$2</f>
        <v>229.37780509750857</v>
      </c>
      <c r="K641">
        <f>K521*Demand_Development!$G$2</f>
        <v>313.70788050100441</v>
      </c>
      <c r="L641">
        <f>L521*Demand_Development!$G$2</f>
        <v>229.37780509750857</v>
      </c>
      <c r="M641">
        <f>M521*Demand_Development!$G$2</f>
        <v>374.42553479152139</v>
      </c>
      <c r="N641">
        <f>N521*Demand_Development!$G$2</f>
        <v>118.06210556489414</v>
      </c>
      <c r="O641">
        <f>O521*Demand_Development!$G$2</f>
        <v>394.66475288836034</v>
      </c>
      <c r="P641">
        <f>P521*Demand_Development!$G$2</f>
        <v>215.88499303294932</v>
      </c>
      <c r="Q641">
        <f>Q521*Demand_Development!$G$2</f>
        <v>151.79413572629247</v>
      </c>
    </row>
    <row r="642" spans="1:17" x14ac:dyDescent="0.3">
      <c r="A642">
        <f>A522*Demand_Development!$G$2</f>
        <v>132.71590478133379</v>
      </c>
      <c r="B642">
        <f>B522*Demand_Development!$G$2</f>
        <v>118.74580954119337</v>
      </c>
      <c r="C642">
        <f>C522*Demand_Development!$G$2</f>
        <v>220.02900003221126</v>
      </c>
      <c r="D642">
        <f>D522*Demand_Development!$G$2</f>
        <v>90.805619060912605</v>
      </c>
      <c r="E642">
        <f>E522*Demand_Development!$G$2</f>
        <v>87.313095250877481</v>
      </c>
      <c r="F642">
        <f>F522*Demand_Development!$G$2</f>
        <v>167.64114288168474</v>
      </c>
      <c r="G642">
        <f>G522*Demand_Development!$G$2</f>
        <v>153.67104764154439</v>
      </c>
      <c r="H642">
        <f>H522*Demand_Development!$G$2</f>
        <v>209.551428602106</v>
      </c>
      <c r="I642">
        <f>I522*Demand_Development!$G$2</f>
        <v>213.04395241214104</v>
      </c>
      <c r="J642">
        <f>J522*Demand_Development!$G$2</f>
        <v>237.49161908238673</v>
      </c>
      <c r="K642">
        <f>K522*Demand_Development!$G$2</f>
        <v>324.80471433326426</v>
      </c>
      <c r="L642">
        <f>L522*Demand_Development!$G$2</f>
        <v>237.49161908238673</v>
      </c>
      <c r="M642">
        <f>M522*Demand_Development!$G$2</f>
        <v>387.67014291389597</v>
      </c>
      <c r="N642">
        <f>N522*Demand_Development!$G$2</f>
        <v>122.23833335122848</v>
      </c>
      <c r="O642">
        <f>O522*Demand_Development!$G$2</f>
        <v>408.62528577410649</v>
      </c>
      <c r="P642">
        <f>P522*Demand_Development!$G$2</f>
        <v>223.52152384224635</v>
      </c>
      <c r="Q642">
        <f>Q522*Demand_Development!$G$2</f>
        <v>157.16357145157946</v>
      </c>
    </row>
    <row r="643" spans="1:17" x14ac:dyDescent="0.3">
      <c r="A643">
        <f>A523*Demand_Development!$G$2</f>
        <v>126.77011410835163</v>
      </c>
      <c r="B643">
        <f>B523*Demand_Development!$G$2</f>
        <v>113.42589157063044</v>
      </c>
      <c r="C643">
        <f>C523*Demand_Development!$G$2</f>
        <v>210.17150496910932</v>
      </c>
      <c r="D643">
        <f>D523*Demand_Development!$G$2</f>
        <v>86.737446495187967</v>
      </c>
      <c r="E643">
        <f>E523*Demand_Development!$G$2</f>
        <v>83.401390860757672</v>
      </c>
      <c r="F643">
        <f>F523*Demand_Development!$G$2</f>
        <v>160.1306704526547</v>
      </c>
      <c r="G643">
        <f>G523*Demand_Development!$G$2</f>
        <v>146.78644791493352</v>
      </c>
      <c r="H643">
        <f>H523*Demand_Development!$G$2</f>
        <v>200.16333806581838</v>
      </c>
      <c r="I643">
        <f>I523*Demand_Development!$G$2</f>
        <v>203.49939370024867</v>
      </c>
      <c r="J643">
        <f>J523*Demand_Development!$G$2</f>
        <v>226.85178314126088</v>
      </c>
      <c r="K643">
        <f>K523*Demand_Development!$G$2</f>
        <v>310.25317400201862</v>
      </c>
      <c r="L643">
        <f>L523*Demand_Development!$G$2</f>
        <v>226.85178314126088</v>
      </c>
      <c r="M643">
        <f>M523*Demand_Development!$G$2</f>
        <v>370.30217542176399</v>
      </c>
      <c r="N643">
        <f>N523*Demand_Development!$G$2</f>
        <v>116.76194720506074</v>
      </c>
      <c r="O643">
        <f>O523*Demand_Development!$G$2</f>
        <v>390.31850922834582</v>
      </c>
      <c r="P643">
        <f>P523*Demand_Development!$G$2</f>
        <v>213.50756060353962</v>
      </c>
      <c r="Q643">
        <f>Q523*Demand_Development!$G$2</f>
        <v>150.12250354936381</v>
      </c>
    </row>
    <row r="644" spans="1:17" x14ac:dyDescent="0.3">
      <c r="A644">
        <f>A524*Demand_Development!$G$2</f>
        <v>115.19539838831469</v>
      </c>
      <c r="B644">
        <f>B524*Demand_Development!$G$2</f>
        <v>103.06956697901843</v>
      </c>
      <c r="C644">
        <f>C524*Demand_Development!$G$2</f>
        <v>190.98184469641646</v>
      </c>
      <c r="D644">
        <f>D524*Demand_Development!$G$2</f>
        <v>78.81790416042584</v>
      </c>
      <c r="E644">
        <f>E524*Demand_Development!$G$2</f>
        <v>75.786446308101759</v>
      </c>
      <c r="F644">
        <f>F524*Demand_Development!$G$2</f>
        <v>145.50997691155538</v>
      </c>
      <c r="G644">
        <f>G524*Demand_Development!$G$2</f>
        <v>133.38414550225914</v>
      </c>
      <c r="H644">
        <f>H524*Demand_Development!$G$2</f>
        <v>181.8874711394443</v>
      </c>
      <c r="I644">
        <f>I524*Demand_Development!$G$2</f>
        <v>184.9189289917683</v>
      </c>
      <c r="J644">
        <f>J524*Demand_Development!$G$2</f>
        <v>206.13913395803687</v>
      </c>
      <c r="K644">
        <f>K524*Demand_Development!$G$2</f>
        <v>281.92558026613864</v>
      </c>
      <c r="L644">
        <f>L524*Demand_Development!$G$2</f>
        <v>206.13913395803687</v>
      </c>
      <c r="M644">
        <f>M524*Demand_Development!$G$2</f>
        <v>336.49182160797187</v>
      </c>
      <c r="N644">
        <f>N524*Demand_Development!$G$2</f>
        <v>106.1010248313425</v>
      </c>
      <c r="O644">
        <f>O524*Demand_Development!$G$2</f>
        <v>354.68056872191625</v>
      </c>
      <c r="P644">
        <f>P524*Demand_Development!$G$2</f>
        <v>194.01330254874057</v>
      </c>
      <c r="Q644">
        <f>Q524*Demand_Development!$G$2</f>
        <v>136.41560335458317</v>
      </c>
    </row>
    <row r="645" spans="1:17" x14ac:dyDescent="0.3">
      <c r="A645">
        <f>A525*Demand_Development!$G$2</f>
        <v>114.95768396581126</v>
      </c>
      <c r="B645">
        <f>B525*Demand_Development!$G$2</f>
        <v>102.8568751273048</v>
      </c>
      <c r="C645">
        <f>C525*Demand_Development!$G$2</f>
        <v>190.58773920647658</v>
      </c>
      <c r="D645">
        <f>D525*Demand_Development!$G$2</f>
        <v>78.655257450291913</v>
      </c>
      <c r="E645">
        <f>E525*Demand_Development!$G$2</f>
        <v>75.630055240665314</v>
      </c>
      <c r="F645">
        <f>F525*Demand_Development!$G$2</f>
        <v>145.2097060620774</v>
      </c>
      <c r="G645">
        <f>G525*Demand_Development!$G$2</f>
        <v>133.10889722357092</v>
      </c>
      <c r="H645">
        <f>H525*Demand_Development!$G$2</f>
        <v>181.51213257759667</v>
      </c>
      <c r="I645">
        <f>I525*Demand_Development!$G$2</f>
        <v>184.53733478722333</v>
      </c>
      <c r="J645">
        <f>J525*Demand_Development!$G$2</f>
        <v>205.71375025460961</v>
      </c>
      <c r="K645">
        <f>K525*Demand_Development!$G$2</f>
        <v>281.34380549527498</v>
      </c>
      <c r="L645">
        <f>L525*Demand_Development!$G$2</f>
        <v>205.71375025460961</v>
      </c>
      <c r="M645">
        <f>M525*Demand_Development!$G$2</f>
        <v>335.79744526855393</v>
      </c>
      <c r="N645">
        <f>N525*Demand_Development!$G$2</f>
        <v>105.88207733693142</v>
      </c>
      <c r="O645">
        <f>O525*Demand_Development!$G$2</f>
        <v>353.94865852631364</v>
      </c>
      <c r="P645">
        <f>P525*Demand_Development!$G$2</f>
        <v>193.61294141610318</v>
      </c>
      <c r="Q645">
        <f>Q525*Demand_Development!$G$2</f>
        <v>136.13409943319758</v>
      </c>
    </row>
    <row r="646" spans="1:17" x14ac:dyDescent="0.3">
      <c r="A646">
        <f>A526*Demand_Development!$G$2</f>
        <v>108.44286731338293</v>
      </c>
      <c r="B646">
        <f>B526*Demand_Development!$G$2</f>
        <v>97.027828648816282</v>
      </c>
      <c r="C646">
        <f>C526*Demand_Development!$G$2</f>
        <v>179.78685896692431</v>
      </c>
      <c r="D646">
        <f>D526*Demand_Development!$G$2</f>
        <v>74.197751319683036</v>
      </c>
      <c r="E646">
        <f>E526*Demand_Development!$G$2</f>
        <v>71.34399165354138</v>
      </c>
      <c r="F646">
        <f>F526*Demand_Development!$G$2</f>
        <v>136.98046397479948</v>
      </c>
      <c r="G646">
        <f>G526*Demand_Development!$G$2</f>
        <v>125.56542531023285</v>
      </c>
      <c r="H646">
        <f>H526*Demand_Development!$G$2</f>
        <v>171.22557996849932</v>
      </c>
      <c r="I646">
        <f>I526*Demand_Development!$G$2</f>
        <v>174.07933963464097</v>
      </c>
      <c r="J646">
        <f>J526*Demand_Development!$G$2</f>
        <v>194.05565729763256</v>
      </c>
      <c r="K646">
        <f>K526*Demand_Development!$G$2</f>
        <v>265.39964895117396</v>
      </c>
      <c r="L646">
        <f>L526*Demand_Development!$G$2</f>
        <v>194.05565729763256</v>
      </c>
      <c r="M646">
        <f>M526*Demand_Development!$G$2</f>
        <v>316.76732294172376</v>
      </c>
      <c r="N646">
        <f>N526*Demand_Development!$G$2</f>
        <v>99.881588314957952</v>
      </c>
      <c r="O646">
        <f>O526*Demand_Development!$G$2</f>
        <v>333.88988093857364</v>
      </c>
      <c r="P646">
        <f>P526*Demand_Development!$G$2</f>
        <v>182.64061863306597</v>
      </c>
      <c r="Q646">
        <f>Q526*Demand_Development!$G$2</f>
        <v>128.41918497637451</v>
      </c>
    </row>
    <row r="647" spans="1:17" x14ac:dyDescent="0.3">
      <c r="A647">
        <f>A527*Demand_Development!$G$2</f>
        <v>95.396551803461634</v>
      </c>
      <c r="B647">
        <f>B527*Demand_Development!$G$2</f>
        <v>85.35480950836039</v>
      </c>
      <c r="C647">
        <f>C527*Demand_Development!$G$2</f>
        <v>158.15744114784428</v>
      </c>
      <c r="D647">
        <f>D527*Demand_Development!$G$2</f>
        <v>65.271324918157944</v>
      </c>
      <c r="E647">
        <f>E527*Demand_Development!$G$2</f>
        <v>62.76088934438264</v>
      </c>
      <c r="F647">
        <f>F527*Demand_Development!$G$2</f>
        <v>120.50090754121467</v>
      </c>
      <c r="G647">
        <f>G527*Demand_Development!$G$2</f>
        <v>110.45916524611344</v>
      </c>
      <c r="H647">
        <f>H527*Demand_Development!$G$2</f>
        <v>150.62613442651838</v>
      </c>
      <c r="I647">
        <f>I527*Demand_Development!$G$2</f>
        <v>153.13657000029369</v>
      </c>
      <c r="J647">
        <f>J527*Demand_Development!$G$2</f>
        <v>170.70961901672078</v>
      </c>
      <c r="K647">
        <f>K527*Demand_Development!$G$2</f>
        <v>233.47050836110341</v>
      </c>
      <c r="L647">
        <f>L527*Demand_Development!$G$2</f>
        <v>170.70961901672078</v>
      </c>
      <c r="M647">
        <f>M527*Demand_Development!$G$2</f>
        <v>278.65834868905887</v>
      </c>
      <c r="N647">
        <f>N527*Demand_Development!$G$2</f>
        <v>87.865245082135701</v>
      </c>
      <c r="O647">
        <f>O527*Demand_Development!$G$2</f>
        <v>293.72096213171073</v>
      </c>
      <c r="P647">
        <f>P527*Demand_Development!$G$2</f>
        <v>160.66787672161954</v>
      </c>
      <c r="Q647">
        <f>Q527*Demand_Development!$G$2</f>
        <v>112.96960081988875</v>
      </c>
    </row>
    <row r="648" spans="1:17" x14ac:dyDescent="0.3">
      <c r="A648">
        <f>A528*Demand_Development!$G$2</f>
        <v>80.320400129887446</v>
      </c>
      <c r="B648">
        <f>B528*Demand_Development!$G$2</f>
        <v>71.865621168846658</v>
      </c>
      <c r="C648">
        <f>C528*Demand_Development!$G$2</f>
        <v>133.16276863639237</v>
      </c>
      <c r="D648">
        <f>D528*Demand_Development!$G$2</f>
        <v>54.956063246765105</v>
      </c>
      <c r="E648">
        <f>E528*Demand_Development!$G$2</f>
        <v>52.842368506504897</v>
      </c>
      <c r="F648">
        <f>F528*Demand_Development!$G$2</f>
        <v>101.45734753248942</v>
      </c>
      <c r="G648">
        <f>G528*Demand_Development!$G$2</f>
        <v>93.00256857144862</v>
      </c>
      <c r="H648">
        <f>H528*Demand_Development!$G$2</f>
        <v>126.82168441561178</v>
      </c>
      <c r="I648">
        <f>I528*Demand_Development!$G$2</f>
        <v>128.93537915587197</v>
      </c>
      <c r="J648">
        <f>J528*Demand_Development!$G$2</f>
        <v>143.73124233769332</v>
      </c>
      <c r="K648">
        <f>K528*Demand_Development!$G$2</f>
        <v>196.5736108441983</v>
      </c>
      <c r="L648">
        <f>L528*Demand_Development!$G$2</f>
        <v>143.73124233769332</v>
      </c>
      <c r="M648">
        <f>M528*Demand_Development!$G$2</f>
        <v>234.62011616888176</v>
      </c>
      <c r="N648">
        <f>N528*Demand_Development!$G$2</f>
        <v>73.979315909106873</v>
      </c>
      <c r="O648">
        <f>O528*Demand_Development!$G$2</f>
        <v>247.30228461044294</v>
      </c>
      <c r="P648">
        <f>P528*Demand_Development!$G$2</f>
        <v>135.27646337665257</v>
      </c>
      <c r="Q648">
        <f>Q528*Demand_Development!$G$2</f>
        <v>95.116263311708821</v>
      </c>
    </row>
    <row r="649" spans="1:17" x14ac:dyDescent="0.3">
      <c r="A649">
        <f>A529*Demand_Development!$G$2</f>
        <v>67.398698520788344</v>
      </c>
      <c r="B649">
        <f>B529*Demand_Development!$G$2</f>
        <v>60.30409867649481</v>
      </c>
      <c r="C649">
        <f>C529*Demand_Development!$G$2</f>
        <v>111.73994754762278</v>
      </c>
      <c r="D649">
        <f>D529*Demand_Development!$G$2</f>
        <v>46.114898987907814</v>
      </c>
      <c r="E649">
        <f>E529*Demand_Development!$G$2</f>
        <v>44.341249026834426</v>
      </c>
      <c r="F649">
        <f>F529*Demand_Development!$G$2</f>
        <v>85.135198131522074</v>
      </c>
      <c r="G649">
        <f>G529*Demand_Development!$G$2</f>
        <v>78.040598287228619</v>
      </c>
      <c r="H649">
        <f>H529*Demand_Development!$G$2</f>
        <v>106.41899766440264</v>
      </c>
      <c r="I649">
        <f>I529*Demand_Development!$G$2</f>
        <v>108.19264762547601</v>
      </c>
      <c r="J649">
        <f>J529*Demand_Development!$G$2</f>
        <v>120.60819735298962</v>
      </c>
      <c r="K649">
        <f>K529*Demand_Development!$G$2</f>
        <v>164.94944637982408</v>
      </c>
      <c r="L649">
        <f>L529*Demand_Development!$G$2</f>
        <v>120.60819735298962</v>
      </c>
      <c r="M649">
        <f>M529*Demand_Development!$G$2</f>
        <v>196.87514567914482</v>
      </c>
      <c r="N649">
        <f>N529*Demand_Development!$G$2</f>
        <v>62.077748637568199</v>
      </c>
      <c r="O649">
        <f>O529*Demand_Development!$G$2</f>
        <v>207.5170454455851</v>
      </c>
      <c r="P649">
        <f>P529*Demand_Development!$G$2</f>
        <v>113.51359750869615</v>
      </c>
      <c r="Q649">
        <f>Q529*Demand_Development!$G$2</f>
        <v>79.814248248301965</v>
      </c>
    </row>
    <row r="650" spans="1:17" x14ac:dyDescent="0.3">
      <c r="A650">
        <f>A530*Demand_Development!$G$2</f>
        <v>47.41763423946329</v>
      </c>
      <c r="B650">
        <f>B530*Demand_Development!$G$2</f>
        <v>42.426304319519787</v>
      </c>
      <c r="C650">
        <f>C530*Demand_Development!$G$2</f>
        <v>78.613446239110189</v>
      </c>
      <c r="D650">
        <f>D530*Demand_Development!$G$2</f>
        <v>32.443644479632773</v>
      </c>
      <c r="E650">
        <f>E530*Demand_Development!$G$2</f>
        <v>31.195811999646899</v>
      </c>
      <c r="F650">
        <f>F530*Demand_Development!$G$2</f>
        <v>59.895959039322058</v>
      </c>
      <c r="G650">
        <f>G530*Demand_Development!$G$2</f>
        <v>54.904629119378541</v>
      </c>
      <c r="H650">
        <f>H530*Demand_Development!$G$2</f>
        <v>74.869948799152539</v>
      </c>
      <c r="I650">
        <f>I530*Demand_Development!$G$2</f>
        <v>76.117781279138427</v>
      </c>
      <c r="J650">
        <f>J530*Demand_Development!$G$2</f>
        <v>84.852608639039573</v>
      </c>
      <c r="K650">
        <f>K530*Demand_Development!$G$2</f>
        <v>116.04842063868648</v>
      </c>
      <c r="L650">
        <f>L530*Demand_Development!$G$2</f>
        <v>84.852608639039573</v>
      </c>
      <c r="M650">
        <f>M530*Demand_Development!$G$2</f>
        <v>138.50940527843224</v>
      </c>
      <c r="N650">
        <f>N530*Demand_Development!$G$2</f>
        <v>43.674136799505654</v>
      </c>
      <c r="O650">
        <f>O530*Demand_Development!$G$2</f>
        <v>145.99640015834746</v>
      </c>
      <c r="P650">
        <f>P530*Demand_Development!$G$2</f>
        <v>79.861278719096063</v>
      </c>
      <c r="Q650">
        <f>Q530*Demand_Development!$G$2</f>
        <v>56.152461599364429</v>
      </c>
    </row>
    <row r="651" spans="1:17" x14ac:dyDescent="0.3">
      <c r="A651">
        <f>A531*Demand_Development!$G$2</f>
        <v>43.875696654200944</v>
      </c>
      <c r="B651">
        <f>B531*Demand_Development!$G$2</f>
        <v>39.257202269548223</v>
      </c>
      <c r="C651">
        <f>C531*Demand_Development!$G$2</f>
        <v>72.741286558280535</v>
      </c>
      <c r="D651">
        <f>D531*Demand_Development!$G$2</f>
        <v>30.020213500242761</v>
      </c>
      <c r="E651">
        <f>E531*Demand_Development!$G$2</f>
        <v>28.865589904079581</v>
      </c>
      <c r="F651">
        <f>F531*Demand_Development!$G$2</f>
        <v>55.42193261583278</v>
      </c>
      <c r="G651">
        <f>G531*Demand_Development!$G$2</f>
        <v>50.803438231180046</v>
      </c>
      <c r="H651">
        <f>H531*Demand_Development!$G$2</f>
        <v>69.277415769790991</v>
      </c>
      <c r="I651">
        <f>I531*Demand_Development!$G$2</f>
        <v>70.432039365954168</v>
      </c>
      <c r="J651">
        <f>J531*Demand_Development!$G$2</f>
        <v>78.514404539096446</v>
      </c>
      <c r="K651">
        <f>K531*Demand_Development!$G$2</f>
        <v>107.37999444317605</v>
      </c>
      <c r="L651">
        <f>L531*Demand_Development!$G$2</f>
        <v>78.514404539096446</v>
      </c>
      <c r="M651">
        <f>M531*Demand_Development!$G$2</f>
        <v>128.16321917411332</v>
      </c>
      <c r="N651">
        <f>N531*Demand_Development!$G$2</f>
        <v>40.411825865711407</v>
      </c>
      <c r="O651">
        <f>O531*Demand_Development!$G$2</f>
        <v>135.09096075109244</v>
      </c>
      <c r="P651">
        <f>P531*Demand_Development!$G$2</f>
        <v>73.895910154443726</v>
      </c>
      <c r="Q651">
        <f>Q531*Demand_Development!$G$2</f>
        <v>51.958061827343236</v>
      </c>
    </row>
    <row r="652" spans="1:17" x14ac:dyDescent="0.3">
      <c r="A652">
        <f>A532*Demand_Development!$G$2</f>
        <v>41.504520226599212</v>
      </c>
      <c r="B652">
        <f>B532*Demand_Development!$G$2</f>
        <v>37.135623360641411</v>
      </c>
      <c r="C652">
        <f>C532*Demand_Development!$G$2</f>
        <v>68.810125638835544</v>
      </c>
      <c r="D652">
        <f>D532*Demand_Development!$G$2</f>
        <v>28.397829628725788</v>
      </c>
      <c r="E652">
        <f>E532*Demand_Development!$G$2</f>
        <v>27.305605412236332</v>
      </c>
      <c r="F652">
        <f>F532*Demand_Development!$G$2</f>
        <v>52.426762391493753</v>
      </c>
      <c r="G652">
        <f>G532*Demand_Development!$G$2</f>
        <v>48.057865525535945</v>
      </c>
      <c r="H652">
        <f>H532*Demand_Development!$G$2</f>
        <v>65.533452989367177</v>
      </c>
      <c r="I652">
        <f>I532*Demand_Development!$G$2</f>
        <v>66.625677205856633</v>
      </c>
      <c r="J652">
        <f>J532*Demand_Development!$G$2</f>
        <v>74.271246721282822</v>
      </c>
      <c r="K652">
        <f>K532*Demand_Development!$G$2</f>
        <v>101.57685213351915</v>
      </c>
      <c r="L652">
        <f>L532*Demand_Development!$G$2</f>
        <v>74.271246721282822</v>
      </c>
      <c r="M652">
        <f>M532*Demand_Development!$G$2</f>
        <v>121.23688803032928</v>
      </c>
      <c r="N652">
        <f>N532*Demand_Development!$G$2</f>
        <v>38.227847577130866</v>
      </c>
      <c r="O652">
        <f>O532*Demand_Development!$G$2</f>
        <v>127.790233329266</v>
      </c>
      <c r="P652">
        <f>P532*Demand_Development!$G$2</f>
        <v>69.902349855325014</v>
      </c>
      <c r="Q652">
        <f>Q532*Demand_Development!$G$2</f>
        <v>49.150089742025386</v>
      </c>
    </row>
    <row r="653" spans="1:17" x14ac:dyDescent="0.3">
      <c r="A653">
        <f>A533*Demand_Development!$G$2</f>
        <v>41.012729869766957</v>
      </c>
      <c r="B653">
        <f>B533*Demand_Development!$G$2</f>
        <v>36.695600409791496</v>
      </c>
      <c r="C653">
        <f>C533*Demand_Development!$G$2</f>
        <v>67.994788994613643</v>
      </c>
      <c r="D653">
        <f>D533*Demand_Development!$G$2</f>
        <v>28.061341489840551</v>
      </c>
      <c r="E653">
        <f>E533*Demand_Development!$G$2</f>
        <v>26.982059124846685</v>
      </c>
      <c r="F653">
        <f>F533*Demand_Development!$G$2</f>
        <v>51.80555351970564</v>
      </c>
      <c r="G653">
        <f>G533*Demand_Development!$G$2</f>
        <v>47.488424059730164</v>
      </c>
      <c r="H653">
        <f>H533*Demand_Development!$G$2</f>
        <v>64.756941899632039</v>
      </c>
      <c r="I653">
        <f>I533*Demand_Development!$G$2</f>
        <v>65.836224264625898</v>
      </c>
      <c r="J653">
        <f>J533*Demand_Development!$G$2</f>
        <v>73.391200819582991</v>
      </c>
      <c r="K653">
        <f>K533*Demand_Development!$G$2</f>
        <v>100.37325994442966</v>
      </c>
      <c r="L653">
        <f>L533*Demand_Development!$G$2</f>
        <v>73.391200819582991</v>
      </c>
      <c r="M653">
        <f>M533*Demand_Development!$G$2</f>
        <v>119.80034251431928</v>
      </c>
      <c r="N653">
        <f>N533*Demand_Development!$G$2</f>
        <v>37.774882774785347</v>
      </c>
      <c r="O653">
        <f>O533*Demand_Development!$G$2</f>
        <v>126.27603670428246</v>
      </c>
      <c r="P653">
        <f>P533*Demand_Development!$G$2</f>
        <v>69.074071359607515</v>
      </c>
      <c r="Q653">
        <f>Q533*Demand_Development!$G$2</f>
        <v>48.567706424724022</v>
      </c>
    </row>
    <row r="654" spans="1:17" x14ac:dyDescent="0.3">
      <c r="A654">
        <f>A534*Demand_Development!$G$2</f>
        <v>41.463262043101274</v>
      </c>
      <c r="B654">
        <f>B534*Demand_Development!$G$2</f>
        <v>37.098708143827459</v>
      </c>
      <c r="C654">
        <f>C534*Demand_Development!$G$2</f>
        <v>68.741723913562637</v>
      </c>
      <c r="D654">
        <f>D534*Demand_Development!$G$2</f>
        <v>28.369600345279821</v>
      </c>
      <c r="E654">
        <f>E534*Demand_Development!$G$2</f>
        <v>27.278461870461367</v>
      </c>
      <c r="F654">
        <f>F534*Demand_Development!$G$2</f>
        <v>52.374646791285819</v>
      </c>
      <c r="G654">
        <f>G534*Demand_Development!$G$2</f>
        <v>48.010092892012004</v>
      </c>
      <c r="H654">
        <f>H534*Demand_Development!$G$2</f>
        <v>65.468308489107272</v>
      </c>
      <c r="I654">
        <f>I534*Demand_Development!$G$2</f>
        <v>66.559446963925737</v>
      </c>
      <c r="J654">
        <f>J534*Demand_Development!$G$2</f>
        <v>74.197416287654917</v>
      </c>
      <c r="K654">
        <f>K534*Demand_Development!$G$2</f>
        <v>101.47587815811629</v>
      </c>
      <c r="L654">
        <f>L534*Demand_Development!$G$2</f>
        <v>74.197416287654917</v>
      </c>
      <c r="M654">
        <f>M534*Demand_Development!$G$2</f>
        <v>121.11637070484846</v>
      </c>
      <c r="N654">
        <f>N534*Demand_Development!$G$2</f>
        <v>38.189846618645916</v>
      </c>
      <c r="O654">
        <f>O534*Demand_Development!$G$2</f>
        <v>127.66320155375918</v>
      </c>
      <c r="P654">
        <f>P534*Demand_Development!$G$2</f>
        <v>69.832862388381102</v>
      </c>
      <c r="Q654">
        <f>Q534*Demand_Development!$G$2</f>
        <v>49.101231366830447</v>
      </c>
    </row>
    <row r="655" spans="1:17" x14ac:dyDescent="0.3">
      <c r="A655">
        <f>A535*Demand_Development!$G$2</f>
        <v>43.48826601523897</v>
      </c>
      <c r="B655">
        <f>B535*Demand_Development!$G$2</f>
        <v>38.910553803108556</v>
      </c>
      <c r="C655">
        <f>C535*Demand_Development!$G$2</f>
        <v>72.098967341054092</v>
      </c>
      <c r="D655">
        <f>D535*Demand_Development!$G$2</f>
        <v>29.755129378847723</v>
      </c>
      <c r="E655">
        <f>E535*Demand_Development!$G$2</f>
        <v>28.610701325815121</v>
      </c>
      <c r="F655">
        <f>F535*Demand_Development!$G$2</f>
        <v>54.932546545565025</v>
      </c>
      <c r="G655">
        <f>G535*Demand_Development!$G$2</f>
        <v>50.354834333434617</v>
      </c>
      <c r="H655">
        <f>H535*Demand_Development!$G$2</f>
        <v>68.665683181956268</v>
      </c>
      <c r="I655">
        <f>I535*Demand_Development!$G$2</f>
        <v>69.810111234988881</v>
      </c>
      <c r="J655">
        <f>J535*Demand_Development!$G$2</f>
        <v>77.821107606217112</v>
      </c>
      <c r="K655">
        <f>K535*Demand_Development!$G$2</f>
        <v>106.43180893203223</v>
      </c>
      <c r="L655">
        <f>L535*Demand_Development!$G$2</f>
        <v>77.821107606217112</v>
      </c>
      <c r="M655">
        <f>M535*Demand_Development!$G$2</f>
        <v>127.03151388661911</v>
      </c>
      <c r="N655">
        <f>N535*Demand_Development!$G$2</f>
        <v>40.054981856141168</v>
      </c>
      <c r="O655">
        <f>O535*Demand_Development!$G$2</f>
        <v>133.8980822048147</v>
      </c>
      <c r="P655">
        <f>P535*Demand_Development!$G$2</f>
        <v>73.243395394086704</v>
      </c>
      <c r="Q655">
        <f>Q535*Demand_Development!$G$2</f>
        <v>51.499262386467208</v>
      </c>
    </row>
    <row r="656" spans="1:17" x14ac:dyDescent="0.3">
      <c r="A656">
        <f>A536*Demand_Development!$G$2</f>
        <v>61.207021164177021</v>
      </c>
      <c r="B656">
        <f>B536*Demand_Development!$G$2</f>
        <v>54.764176831105743</v>
      </c>
      <c r="C656">
        <f>C536*Demand_Development!$G$2</f>
        <v>101.47479824587242</v>
      </c>
      <c r="D656">
        <f>D536*Demand_Development!$G$2</f>
        <v>41.87848816496323</v>
      </c>
      <c r="E656">
        <f>E536*Demand_Development!$G$2</f>
        <v>40.267777081695407</v>
      </c>
      <c r="F656">
        <f>F536*Demand_Development!$G$2</f>
        <v>77.314131996855195</v>
      </c>
      <c r="G656">
        <f>G536*Demand_Development!$G$2</f>
        <v>70.871287663783946</v>
      </c>
      <c r="H656">
        <f>H536*Demand_Development!$G$2</f>
        <v>96.642664996068973</v>
      </c>
      <c r="I656">
        <f>I536*Demand_Development!$G$2</f>
        <v>98.253376079336789</v>
      </c>
      <c r="J656">
        <f>J536*Demand_Development!$G$2</f>
        <v>109.52835366221149</v>
      </c>
      <c r="K656">
        <f>K536*Demand_Development!$G$2</f>
        <v>149.79613074390693</v>
      </c>
      <c r="L656">
        <f>L536*Demand_Development!$G$2</f>
        <v>109.52835366221149</v>
      </c>
      <c r="M656">
        <f>M536*Demand_Development!$G$2</f>
        <v>178.78893024272759</v>
      </c>
      <c r="N656">
        <f>N536*Demand_Development!$G$2</f>
        <v>56.374887914373566</v>
      </c>
      <c r="O656">
        <f>O536*Demand_Development!$G$2</f>
        <v>188.45319674233454</v>
      </c>
      <c r="P656">
        <f>P536*Demand_Development!$G$2</f>
        <v>103.08550932914024</v>
      </c>
      <c r="Q656">
        <f>Q536*Demand_Development!$G$2</f>
        <v>72.481998747051748</v>
      </c>
    </row>
    <row r="657" spans="1:17" x14ac:dyDescent="0.3">
      <c r="A657">
        <f>A537*Demand_Development!$G$2</f>
        <v>77.35837108800537</v>
      </c>
      <c r="B657">
        <f>B537*Demand_Development!$G$2</f>
        <v>69.215384657689015</v>
      </c>
      <c r="C657">
        <f>C537*Demand_Development!$G$2</f>
        <v>128.25203627748257</v>
      </c>
      <c r="D657">
        <f>D537*Demand_Development!$G$2</f>
        <v>52.929411797056311</v>
      </c>
      <c r="E657">
        <f>E537*Demand_Development!$G$2</f>
        <v>50.893665189477225</v>
      </c>
      <c r="F657">
        <f>F537*Demand_Development!$G$2</f>
        <v>97.715837163796238</v>
      </c>
      <c r="G657">
        <f>G537*Demand_Development!$G$2</f>
        <v>89.57285073347991</v>
      </c>
      <c r="H657">
        <f>H537*Demand_Development!$G$2</f>
        <v>122.14479645474532</v>
      </c>
      <c r="I657">
        <f>I537*Demand_Development!$G$2</f>
        <v>124.1805430623244</v>
      </c>
      <c r="J657">
        <f>J537*Demand_Development!$G$2</f>
        <v>138.43076931537803</v>
      </c>
      <c r="K657">
        <f>K537*Demand_Development!$G$2</f>
        <v>189.32443450485525</v>
      </c>
      <c r="L657">
        <f>L537*Demand_Development!$G$2</f>
        <v>138.43076931537803</v>
      </c>
      <c r="M657">
        <f>M537*Demand_Development!$G$2</f>
        <v>225.96787344127884</v>
      </c>
      <c r="N657">
        <f>N537*Demand_Development!$G$2</f>
        <v>71.2511312652681</v>
      </c>
      <c r="O657">
        <f>O537*Demand_Development!$G$2</f>
        <v>238.18235308675332</v>
      </c>
      <c r="P657">
        <f>P537*Demand_Development!$G$2</f>
        <v>130.28778288506169</v>
      </c>
      <c r="Q657">
        <f>Q537*Demand_Development!$G$2</f>
        <v>91.608597341058982</v>
      </c>
    </row>
    <row r="658" spans="1:17" x14ac:dyDescent="0.3">
      <c r="A658">
        <f>A538*Demand_Development!$G$2</f>
        <v>91.900875364597979</v>
      </c>
      <c r="B658">
        <f>B538*Demand_Development!$G$2</f>
        <v>82.227099010429754</v>
      </c>
      <c r="C658">
        <f>C538*Demand_Development!$G$2</f>
        <v>152.36197757814924</v>
      </c>
      <c r="D658">
        <f>D538*Demand_Development!$G$2</f>
        <v>62.879546302093338</v>
      </c>
      <c r="E658">
        <f>E538*Demand_Development!$G$2</f>
        <v>60.461102213551285</v>
      </c>
      <c r="F658">
        <f>F538*Demand_Development!$G$2</f>
        <v>116.08531625001848</v>
      </c>
      <c r="G658">
        <f>G538*Demand_Development!$G$2</f>
        <v>106.41153989585028</v>
      </c>
      <c r="H658">
        <f>H538*Demand_Development!$G$2</f>
        <v>145.10664531252309</v>
      </c>
      <c r="I658">
        <f>I538*Demand_Development!$G$2</f>
        <v>147.52508940106512</v>
      </c>
      <c r="J658">
        <f>J538*Demand_Development!$G$2</f>
        <v>164.45419802085951</v>
      </c>
      <c r="K658">
        <f>K538*Demand_Development!$G$2</f>
        <v>224.91530023441084</v>
      </c>
      <c r="L658">
        <f>L538*Demand_Development!$G$2</f>
        <v>164.45419802085951</v>
      </c>
      <c r="M658">
        <f>M538*Demand_Development!$G$2</f>
        <v>268.44729382816769</v>
      </c>
      <c r="N658">
        <f>N538*Demand_Development!$G$2</f>
        <v>84.645543098971785</v>
      </c>
      <c r="O658">
        <f>O538*Demand_Development!$G$2</f>
        <v>282.95795835942005</v>
      </c>
      <c r="P658">
        <f>P538*Demand_Development!$G$2</f>
        <v>154.7804216666913</v>
      </c>
      <c r="Q658">
        <f>Q538*Demand_Development!$G$2</f>
        <v>108.8299839843923</v>
      </c>
    </row>
    <row r="659" spans="1:17" x14ac:dyDescent="0.3">
      <c r="A659">
        <f>A539*Demand_Development!$G$2</f>
        <v>100.80637421406874</v>
      </c>
      <c r="B659">
        <f>B539*Demand_Development!$G$2</f>
        <v>90.195176928377307</v>
      </c>
      <c r="C659">
        <f>C539*Demand_Development!$G$2</f>
        <v>167.12635724964031</v>
      </c>
      <c r="D659">
        <f>D539*Demand_Development!$G$2</f>
        <v>68.972782356994429</v>
      </c>
      <c r="E659">
        <f>E539*Demand_Development!$G$2</f>
        <v>66.319983035571525</v>
      </c>
      <c r="F659">
        <f>F539*Demand_Development!$G$2</f>
        <v>127.33436742829734</v>
      </c>
      <c r="G659">
        <f>G539*Demand_Development!$G$2</f>
        <v>116.72317014260594</v>
      </c>
      <c r="H659">
        <f>H539*Demand_Development!$G$2</f>
        <v>159.16795928537172</v>
      </c>
      <c r="I659">
        <f>I539*Demand_Development!$G$2</f>
        <v>161.82075860679456</v>
      </c>
      <c r="J659">
        <f>J539*Demand_Development!$G$2</f>
        <v>180.39035385675461</v>
      </c>
      <c r="K659">
        <f>K539*Demand_Development!$G$2</f>
        <v>246.71033689232618</v>
      </c>
      <c r="L659">
        <f>L539*Demand_Development!$G$2</f>
        <v>180.39035385675461</v>
      </c>
      <c r="M659">
        <f>M539*Demand_Development!$G$2</f>
        <v>294.46072467793766</v>
      </c>
      <c r="N659">
        <f>N539*Demand_Development!$G$2</f>
        <v>92.847976249800155</v>
      </c>
      <c r="O659">
        <f>O539*Demand_Development!$G$2</f>
        <v>310.37752060647489</v>
      </c>
      <c r="P659">
        <f>P539*Demand_Development!$G$2</f>
        <v>169.7791565710632</v>
      </c>
      <c r="Q659">
        <f>Q539*Demand_Development!$G$2</f>
        <v>119.37596946402877</v>
      </c>
    </row>
    <row r="660" spans="1:17" x14ac:dyDescent="0.3">
      <c r="A660">
        <f>A540*Demand_Development!$G$2</f>
        <v>100.75135681471161</v>
      </c>
      <c r="B660">
        <f>B540*Demand_Development!$G$2</f>
        <v>90.145950834215654</v>
      </c>
      <c r="C660">
        <f>C540*Demand_Development!$G$2</f>
        <v>167.03514419281132</v>
      </c>
      <c r="D660">
        <f>D540*Demand_Development!$G$2</f>
        <v>68.93513887322375</v>
      </c>
      <c r="E660">
        <f>E540*Demand_Development!$G$2</f>
        <v>66.283787378099731</v>
      </c>
      <c r="F660">
        <f>F540*Demand_Development!$G$2</f>
        <v>127.26487176595151</v>
      </c>
      <c r="G660">
        <f>G540*Demand_Development!$G$2</f>
        <v>116.65946578545557</v>
      </c>
      <c r="H660">
        <f>H540*Demand_Development!$G$2</f>
        <v>159.08108970743939</v>
      </c>
      <c r="I660">
        <f>I540*Demand_Development!$G$2</f>
        <v>161.73244120256336</v>
      </c>
      <c r="J660">
        <f>J540*Demand_Development!$G$2</f>
        <v>180.29190166843131</v>
      </c>
      <c r="K660">
        <f>K540*Demand_Development!$G$2</f>
        <v>246.57568904653107</v>
      </c>
      <c r="L660">
        <f>L540*Demand_Development!$G$2</f>
        <v>180.29190166843131</v>
      </c>
      <c r="M660">
        <f>M540*Demand_Development!$G$2</f>
        <v>294.30001595876286</v>
      </c>
      <c r="N660">
        <f>N540*Demand_Development!$G$2</f>
        <v>92.797302329339658</v>
      </c>
      <c r="O660">
        <f>O540*Demand_Development!$G$2</f>
        <v>310.20812492950682</v>
      </c>
      <c r="P660">
        <f>P540*Demand_Development!$G$2</f>
        <v>169.68649568793535</v>
      </c>
      <c r="Q660">
        <f>Q540*Demand_Development!$G$2</f>
        <v>119.31081728057954</v>
      </c>
    </row>
    <row r="661" spans="1:17" x14ac:dyDescent="0.3">
      <c r="A661">
        <f>A541*Demand_Development!$G$2</f>
        <v>99.699853685734254</v>
      </c>
      <c r="B661">
        <f>B541*Demand_Development!$G$2</f>
        <v>89.205132245130656</v>
      </c>
      <c r="C661">
        <f>C541*Demand_Development!$G$2</f>
        <v>165.29186268950681</v>
      </c>
      <c r="D661">
        <f>D541*Demand_Development!$G$2</f>
        <v>68.215689363923445</v>
      </c>
      <c r="E661">
        <f>E541*Demand_Development!$G$2</f>
        <v>65.592009003772546</v>
      </c>
      <c r="F661">
        <f>F541*Demand_Development!$G$2</f>
        <v>125.93665728724328</v>
      </c>
      <c r="G661">
        <f>G541*Demand_Development!$G$2</f>
        <v>115.44193584663967</v>
      </c>
      <c r="H661">
        <f>H541*Demand_Development!$G$2</f>
        <v>157.42082160905409</v>
      </c>
      <c r="I661">
        <f>I541*Demand_Development!$G$2</f>
        <v>160.04450196920499</v>
      </c>
      <c r="J661">
        <f>J541*Demand_Development!$G$2</f>
        <v>178.41026449026131</v>
      </c>
      <c r="K661">
        <f>K541*Demand_Development!$G$2</f>
        <v>244.00227349403386</v>
      </c>
      <c r="L661">
        <f>L541*Demand_Development!$G$2</f>
        <v>178.41026449026131</v>
      </c>
      <c r="M661">
        <f>M541*Demand_Development!$G$2</f>
        <v>291.22851997675002</v>
      </c>
      <c r="N661">
        <f>N541*Demand_Development!$G$2</f>
        <v>91.828812605281541</v>
      </c>
      <c r="O661">
        <f>O541*Demand_Development!$G$2</f>
        <v>306.97060213765542</v>
      </c>
      <c r="P661">
        <f>P541*Demand_Development!$G$2</f>
        <v>167.91554304965769</v>
      </c>
      <c r="Q661">
        <f>Q541*Demand_Development!$G$2</f>
        <v>118.06561620679058</v>
      </c>
    </row>
    <row r="662" spans="1:17" x14ac:dyDescent="0.3">
      <c r="A662">
        <f>A542*Demand_Development!$G$2</f>
        <v>100.08012549563455</v>
      </c>
      <c r="B662">
        <f>B542*Demand_Development!$G$2</f>
        <v>89.545375443462518</v>
      </c>
      <c r="C662">
        <f>C542*Demand_Development!$G$2</f>
        <v>165.92231332170994</v>
      </c>
      <c r="D662">
        <f>D542*Demand_Development!$G$2</f>
        <v>68.475875339118389</v>
      </c>
      <c r="E662">
        <f>E542*Demand_Development!$G$2</f>
        <v>65.84218782607536</v>
      </c>
      <c r="F662">
        <f>F542*Demand_Development!$G$2</f>
        <v>126.41700062606471</v>
      </c>
      <c r="G662">
        <f>G542*Demand_Development!$G$2</f>
        <v>115.88225057389268</v>
      </c>
      <c r="H662">
        <f>H542*Demand_Development!$G$2</f>
        <v>158.02125078258089</v>
      </c>
      <c r="I662">
        <f>I542*Demand_Development!$G$2</f>
        <v>160.65493829562391</v>
      </c>
      <c r="J662">
        <f>J542*Demand_Development!$G$2</f>
        <v>179.09075088692504</v>
      </c>
      <c r="K662">
        <f>K542*Demand_Development!$G$2</f>
        <v>244.93293871300042</v>
      </c>
      <c r="L662">
        <f>L542*Demand_Development!$G$2</f>
        <v>179.09075088692504</v>
      </c>
      <c r="M662">
        <f>M542*Demand_Development!$G$2</f>
        <v>292.33931394777454</v>
      </c>
      <c r="N662">
        <f>N542*Demand_Development!$G$2</f>
        <v>92.179062956505518</v>
      </c>
      <c r="O662">
        <f>O542*Demand_Development!$G$2</f>
        <v>308.14143902603263</v>
      </c>
      <c r="P662">
        <f>P542*Demand_Development!$G$2</f>
        <v>168.55600083475292</v>
      </c>
      <c r="Q662">
        <f>Q542*Demand_Development!$G$2</f>
        <v>118.51593808693568</v>
      </c>
    </row>
    <row r="663" spans="1:17" x14ac:dyDescent="0.3">
      <c r="A663">
        <f>A543*Demand_Development!$G$2</f>
        <v>100.85013169074774</v>
      </c>
      <c r="B663">
        <f>B543*Demand_Development!$G$2</f>
        <v>90.234328354879565</v>
      </c>
      <c r="C663">
        <f>C543*Demand_Development!$G$2</f>
        <v>167.19890253992392</v>
      </c>
      <c r="D663">
        <f>D543*Demand_Development!$G$2</f>
        <v>69.002721683143221</v>
      </c>
      <c r="E663">
        <f>E543*Demand_Development!$G$2</f>
        <v>66.348770849176148</v>
      </c>
      <c r="F663">
        <f>F543*Demand_Development!$G$2</f>
        <v>127.38964003041819</v>
      </c>
      <c r="G663">
        <f>G543*Demand_Development!$G$2</f>
        <v>116.77383669455001</v>
      </c>
      <c r="H663">
        <f>H543*Demand_Development!$G$2</f>
        <v>159.23705003802277</v>
      </c>
      <c r="I663">
        <f>I543*Demand_Development!$G$2</f>
        <v>161.89100087198983</v>
      </c>
      <c r="J663">
        <f>J543*Demand_Development!$G$2</f>
        <v>180.46865670975913</v>
      </c>
      <c r="K663">
        <f>K543*Demand_Development!$G$2</f>
        <v>246.81742755893535</v>
      </c>
      <c r="L663">
        <f>L543*Demand_Development!$G$2</f>
        <v>180.46865670975913</v>
      </c>
      <c r="M663">
        <f>M543*Demand_Development!$G$2</f>
        <v>294.58854257034216</v>
      </c>
      <c r="N663">
        <f>N543*Demand_Development!$G$2</f>
        <v>92.888279188846624</v>
      </c>
      <c r="O663">
        <f>O543*Demand_Development!$G$2</f>
        <v>310.51224757414434</v>
      </c>
      <c r="P663">
        <f>P543*Demand_Development!$G$2</f>
        <v>169.85285337389098</v>
      </c>
      <c r="Q663">
        <f>Q543*Demand_Development!$G$2</f>
        <v>119.42778752851706</v>
      </c>
    </row>
    <row r="664" spans="1:17" x14ac:dyDescent="0.3">
      <c r="A664">
        <f>A544*Demand_Development!$G$2</f>
        <v>99.79488182974579</v>
      </c>
      <c r="B664">
        <f>B544*Demand_Development!$G$2</f>
        <v>89.290157426614655</v>
      </c>
      <c r="C664">
        <f>C544*Demand_Development!$G$2</f>
        <v>165.4494093493154</v>
      </c>
      <c r="D664">
        <f>D544*Demand_Development!$G$2</f>
        <v>68.280708620352385</v>
      </c>
      <c r="E664">
        <f>E544*Demand_Development!$G$2</f>
        <v>65.654527519569598</v>
      </c>
      <c r="F664">
        <f>F544*Demand_Development!$G$2</f>
        <v>126.05669283757365</v>
      </c>
      <c r="G664">
        <f>G544*Demand_Development!$G$2</f>
        <v>115.55196843444253</v>
      </c>
      <c r="H664">
        <f>H544*Demand_Development!$G$2</f>
        <v>157.57086604696701</v>
      </c>
      <c r="I664">
        <f>I544*Demand_Development!$G$2</f>
        <v>160.19704714774986</v>
      </c>
      <c r="J664">
        <f>J544*Demand_Development!$G$2</f>
        <v>178.58031485322931</v>
      </c>
      <c r="K664">
        <f>K544*Demand_Development!$G$2</f>
        <v>244.23484237279897</v>
      </c>
      <c r="L664">
        <f>L544*Demand_Development!$G$2</f>
        <v>178.58031485322931</v>
      </c>
      <c r="M664">
        <f>M544*Demand_Development!$G$2</f>
        <v>291.506102186889</v>
      </c>
      <c r="N664">
        <f>N544*Demand_Development!$G$2</f>
        <v>91.916338527397457</v>
      </c>
      <c r="O664">
        <f>O544*Demand_Development!$G$2</f>
        <v>307.26318879158572</v>
      </c>
      <c r="P664">
        <f>P544*Demand_Development!$G$2</f>
        <v>168.07559045009819</v>
      </c>
      <c r="Q664">
        <f>Q544*Demand_Development!$G$2</f>
        <v>118.1781495352253</v>
      </c>
    </row>
    <row r="665" spans="1:17" x14ac:dyDescent="0.3">
      <c r="A665">
        <f>A545*Demand_Development!$G$2</f>
        <v>94.368452197019067</v>
      </c>
      <c r="B665">
        <f>B545*Demand_Development!$G$2</f>
        <v>84.434930913122315</v>
      </c>
      <c r="C665">
        <f>C545*Demand_Development!$G$2</f>
        <v>156.4529602213737</v>
      </c>
      <c r="D665">
        <f>D545*Demand_Development!$G$2</f>
        <v>64.567888345328839</v>
      </c>
      <c r="E665">
        <f>E545*Demand_Development!$G$2</f>
        <v>62.084508024354648</v>
      </c>
      <c r="F665">
        <f>F545*Demand_Development!$G$2</f>
        <v>119.20225540676094</v>
      </c>
      <c r="G665">
        <f>G545*Demand_Development!$G$2</f>
        <v>109.2687341228642</v>
      </c>
      <c r="H665">
        <f>H545*Demand_Development!$G$2</f>
        <v>149.00281925845113</v>
      </c>
      <c r="I665">
        <f>I545*Demand_Development!$G$2</f>
        <v>151.48619957942535</v>
      </c>
      <c r="J665">
        <f>J545*Demand_Development!$G$2</f>
        <v>168.86986182624463</v>
      </c>
      <c r="K665">
        <f>K545*Demand_Development!$G$2</f>
        <v>230.95436985059933</v>
      </c>
      <c r="L665">
        <f>L545*Demand_Development!$G$2</f>
        <v>168.86986182624463</v>
      </c>
      <c r="M665">
        <f>M545*Demand_Development!$G$2</f>
        <v>275.65521562813467</v>
      </c>
      <c r="N665">
        <f>N545*Demand_Development!$G$2</f>
        <v>86.918311234096507</v>
      </c>
      <c r="O665">
        <f>O545*Demand_Development!$G$2</f>
        <v>290.55549755397976</v>
      </c>
      <c r="P665">
        <f>P545*Demand_Development!$G$2</f>
        <v>158.93634054234789</v>
      </c>
      <c r="Q665">
        <f>Q545*Demand_Development!$G$2</f>
        <v>111.75211444383838</v>
      </c>
    </row>
    <row r="666" spans="1:17" x14ac:dyDescent="0.3">
      <c r="A666">
        <f>A546*Demand_Development!$G$2</f>
        <v>97.423009413095699</v>
      </c>
      <c r="B666">
        <f>B546*Demand_Development!$G$2</f>
        <v>87.167955790664578</v>
      </c>
      <c r="C666">
        <f>C546*Demand_Development!$G$2</f>
        <v>161.51709455329024</v>
      </c>
      <c r="D666">
        <f>D546*Demand_Development!$G$2</f>
        <v>66.657848545802338</v>
      </c>
      <c r="E666">
        <f>E546*Demand_Development!$G$2</f>
        <v>64.094085140194537</v>
      </c>
      <c r="F666">
        <f>F546*Demand_Development!$G$2</f>
        <v>123.06064346917353</v>
      </c>
      <c r="G666">
        <f>G546*Demand_Development!$G$2</f>
        <v>112.80558984674242</v>
      </c>
      <c r="H666">
        <f>H546*Demand_Development!$G$2</f>
        <v>153.82580433646689</v>
      </c>
      <c r="I666">
        <f>I546*Demand_Development!$G$2</f>
        <v>156.38956774207466</v>
      </c>
      <c r="J666">
        <f>J546*Demand_Development!$G$2</f>
        <v>174.33591158132916</v>
      </c>
      <c r="K666">
        <f>K546*Demand_Development!$G$2</f>
        <v>238.42999672152374</v>
      </c>
      <c r="L666">
        <f>L546*Demand_Development!$G$2</f>
        <v>174.33591158132916</v>
      </c>
      <c r="M666">
        <f>M546*Demand_Development!$G$2</f>
        <v>284.57773802246373</v>
      </c>
      <c r="N666">
        <f>N546*Demand_Development!$G$2</f>
        <v>89.731719196272351</v>
      </c>
      <c r="O666">
        <f>O546*Demand_Development!$G$2</f>
        <v>299.96031845611043</v>
      </c>
      <c r="P666">
        <f>P546*Demand_Development!$G$2</f>
        <v>164.08085795889801</v>
      </c>
      <c r="Q666">
        <f>Q546*Demand_Development!$G$2</f>
        <v>115.36935325235018</v>
      </c>
    </row>
    <row r="667" spans="1:17" x14ac:dyDescent="0.3">
      <c r="A667">
        <f>A547*Demand_Development!$G$2</f>
        <v>93.646822888008472</v>
      </c>
      <c r="B667">
        <f>B547*Demand_Development!$G$2</f>
        <v>83.789262584007574</v>
      </c>
      <c r="C667">
        <f>C547*Demand_Development!$G$2</f>
        <v>155.25657478801401</v>
      </c>
      <c r="D667">
        <f>D547*Demand_Development!$G$2</f>
        <v>64.074141976005791</v>
      </c>
      <c r="E667">
        <f>E547*Demand_Development!$G$2</f>
        <v>61.609751900005577</v>
      </c>
      <c r="F667">
        <f>F547*Demand_Development!$G$2</f>
        <v>118.29072364801068</v>
      </c>
      <c r="G667">
        <f>G547*Demand_Development!$G$2</f>
        <v>108.4331633440098</v>
      </c>
      <c r="H667">
        <f>H547*Demand_Development!$G$2</f>
        <v>147.86340456001338</v>
      </c>
      <c r="I667">
        <f>I547*Demand_Development!$G$2</f>
        <v>150.32779463601358</v>
      </c>
      <c r="J667">
        <f>J547*Demand_Development!$G$2</f>
        <v>167.57852516801515</v>
      </c>
      <c r="K667">
        <f>K547*Demand_Development!$G$2</f>
        <v>229.18827706802074</v>
      </c>
      <c r="L667">
        <f>L547*Demand_Development!$G$2</f>
        <v>167.57852516801515</v>
      </c>
      <c r="M667">
        <f>M547*Demand_Development!$G$2</f>
        <v>273.54729843602473</v>
      </c>
      <c r="N667">
        <f>N547*Demand_Development!$G$2</f>
        <v>86.253652660007802</v>
      </c>
      <c r="O667">
        <f>O547*Demand_Development!$G$2</f>
        <v>288.3336388920261</v>
      </c>
      <c r="P667">
        <f>P547*Demand_Development!$G$2</f>
        <v>157.72096486401429</v>
      </c>
      <c r="Q667">
        <f>Q547*Demand_Development!$G$2</f>
        <v>110.89755342001004</v>
      </c>
    </row>
    <row r="668" spans="1:17" x14ac:dyDescent="0.3">
      <c r="A668">
        <f>A548*Demand_Development!$G$2</f>
        <v>83.948510081444851</v>
      </c>
      <c r="B668">
        <f>B548*Demand_Development!$G$2</f>
        <v>75.111824809713809</v>
      </c>
      <c r="C668">
        <f>C548*Demand_Development!$G$2</f>
        <v>139.17779302976385</v>
      </c>
      <c r="D668">
        <f>D548*Demand_Development!$G$2</f>
        <v>57.438454266251746</v>
      </c>
      <c r="E668">
        <f>E548*Demand_Development!$G$2</f>
        <v>55.229282948318975</v>
      </c>
      <c r="F668">
        <f>F548*Demand_Development!$G$2</f>
        <v>106.04022326077244</v>
      </c>
      <c r="G668">
        <f>G548*Demand_Development!$G$2</f>
        <v>97.203537989041436</v>
      </c>
      <c r="H668">
        <f>H548*Demand_Development!$G$2</f>
        <v>132.55027907596556</v>
      </c>
      <c r="I668">
        <f>I548*Demand_Development!$G$2</f>
        <v>134.75945039389831</v>
      </c>
      <c r="J668">
        <f>J548*Demand_Development!$G$2</f>
        <v>150.22364961942762</v>
      </c>
      <c r="K668">
        <f>K548*Demand_Development!$G$2</f>
        <v>205.45293256774667</v>
      </c>
      <c r="L668">
        <f>L548*Demand_Development!$G$2</f>
        <v>150.22364961942762</v>
      </c>
      <c r="M668">
        <f>M548*Demand_Development!$G$2</f>
        <v>245.21801629053627</v>
      </c>
      <c r="N668">
        <f>N548*Demand_Development!$G$2</f>
        <v>77.320996127646566</v>
      </c>
      <c r="O668">
        <f>O548*Demand_Development!$G$2</f>
        <v>258.47304419813281</v>
      </c>
      <c r="P668">
        <f>P548*Demand_Development!$G$2</f>
        <v>141.38696434769662</v>
      </c>
      <c r="Q668">
        <f>Q548*Demand_Development!$G$2</f>
        <v>99.412709306974165</v>
      </c>
    </row>
    <row r="669" spans="1:17" x14ac:dyDescent="0.3">
      <c r="A669">
        <f>A549*Demand_Development!$G$2</f>
        <v>84.198702835333762</v>
      </c>
      <c r="B669">
        <f>B549*Demand_Development!$G$2</f>
        <v>75.335681484245995</v>
      </c>
      <c r="C669">
        <f>C549*Demand_Development!$G$2</f>
        <v>139.59258627963229</v>
      </c>
      <c r="D669">
        <f>D549*Demand_Development!$G$2</f>
        <v>57.609638782070476</v>
      </c>
      <c r="E669">
        <f>E549*Demand_Development!$G$2</f>
        <v>55.393883444298531</v>
      </c>
      <c r="F669">
        <f>F549*Demand_Development!$G$2</f>
        <v>106.35625621305319</v>
      </c>
      <c r="G669">
        <f>G549*Demand_Development!$G$2</f>
        <v>97.493234861965419</v>
      </c>
      <c r="H669">
        <f>H549*Demand_Development!$G$2</f>
        <v>132.94532026631646</v>
      </c>
      <c r="I669">
        <f>I549*Demand_Development!$G$2</f>
        <v>135.16107560408835</v>
      </c>
      <c r="J669">
        <f>J549*Demand_Development!$G$2</f>
        <v>150.67136296849199</v>
      </c>
      <c r="K669">
        <f>K549*Demand_Development!$G$2</f>
        <v>206.06524641279054</v>
      </c>
      <c r="L669">
        <f>L549*Demand_Development!$G$2</f>
        <v>150.67136296849199</v>
      </c>
      <c r="M669">
        <f>M549*Demand_Development!$G$2</f>
        <v>245.94884249268546</v>
      </c>
      <c r="N669">
        <f>N549*Demand_Development!$G$2</f>
        <v>77.551436822017919</v>
      </c>
      <c r="O669">
        <f>O549*Demand_Development!$G$2</f>
        <v>259.24337451931711</v>
      </c>
      <c r="P669">
        <f>P549*Demand_Development!$G$2</f>
        <v>141.80834161740427</v>
      </c>
      <c r="Q669">
        <f>Q549*Demand_Development!$G$2</f>
        <v>99.708990199737372</v>
      </c>
    </row>
    <row r="670" spans="1:17" x14ac:dyDescent="0.3">
      <c r="A670">
        <f>A550*Demand_Development!$G$2</f>
        <v>77.375791892396506</v>
      </c>
      <c r="B670">
        <f>B550*Demand_Development!$G$2</f>
        <v>69.230971693196892</v>
      </c>
      <c r="C670">
        <f>C550*Demand_Development!$G$2</f>
        <v>128.2809181373942</v>
      </c>
      <c r="D670">
        <f>D550*Demand_Development!$G$2</f>
        <v>52.941331294797607</v>
      </c>
      <c r="E670">
        <f>E550*Demand_Development!$G$2</f>
        <v>50.905126244997696</v>
      </c>
      <c r="F670">
        <f>F550*Demand_Development!$G$2</f>
        <v>97.737842390395599</v>
      </c>
      <c r="G670">
        <f>G550*Demand_Development!$G$2</f>
        <v>89.593022191195971</v>
      </c>
      <c r="H670">
        <f>H550*Demand_Development!$G$2</f>
        <v>122.1723029879945</v>
      </c>
      <c r="I670">
        <f>I550*Demand_Development!$G$2</f>
        <v>124.2085080377944</v>
      </c>
      <c r="J670">
        <f>J550*Demand_Development!$G$2</f>
        <v>138.46194338639378</v>
      </c>
      <c r="K670">
        <f>K550*Demand_Development!$G$2</f>
        <v>189.36706963139147</v>
      </c>
      <c r="L670">
        <f>L550*Demand_Development!$G$2</f>
        <v>138.46194338639378</v>
      </c>
      <c r="M670">
        <f>M550*Demand_Development!$G$2</f>
        <v>226.01876052778979</v>
      </c>
      <c r="N670">
        <f>N550*Demand_Development!$G$2</f>
        <v>71.267176742996796</v>
      </c>
      <c r="O670">
        <f>O550*Demand_Development!$G$2</f>
        <v>238.23599082658927</v>
      </c>
      <c r="P670">
        <f>P550*Demand_Development!$G$2</f>
        <v>130.31712318719414</v>
      </c>
      <c r="Q670">
        <f>Q550*Demand_Development!$G$2</f>
        <v>91.629227240995874</v>
      </c>
    </row>
    <row r="671" spans="1:17" x14ac:dyDescent="0.3">
      <c r="A671">
        <f>A551*Demand_Development!$G$2</f>
        <v>65.509054962165834</v>
      </c>
      <c r="B671">
        <f>B551*Demand_Development!$G$2</f>
        <v>58.613364966148389</v>
      </c>
      <c r="C671">
        <f>C551*Demand_Development!$G$2</f>
        <v>108.60711743727494</v>
      </c>
      <c r="D671">
        <f>D551*Demand_Development!$G$2</f>
        <v>44.821984974113477</v>
      </c>
      <c r="E671">
        <f>E551*Demand_Development!$G$2</f>
        <v>43.09806247510911</v>
      </c>
      <c r="F671">
        <f>F551*Demand_Development!$G$2</f>
        <v>82.748279952209472</v>
      </c>
      <c r="G671">
        <f>G551*Demand_Development!$G$2</f>
        <v>75.852589956192034</v>
      </c>
      <c r="H671">
        <f>H551*Demand_Development!$G$2</f>
        <v>103.43534994026186</v>
      </c>
      <c r="I671">
        <f>I551*Demand_Development!$G$2</f>
        <v>105.1592724392662</v>
      </c>
      <c r="J671">
        <f>J551*Demand_Development!$G$2</f>
        <v>117.22672993229678</v>
      </c>
      <c r="K671">
        <f>K551*Demand_Development!$G$2</f>
        <v>160.32479240740591</v>
      </c>
      <c r="L671">
        <f>L551*Demand_Development!$G$2</f>
        <v>117.22672993229678</v>
      </c>
      <c r="M671">
        <f>M551*Demand_Development!$G$2</f>
        <v>191.35539738948441</v>
      </c>
      <c r="N671">
        <f>N551*Demand_Development!$G$2</f>
        <v>60.337287465152748</v>
      </c>
      <c r="O671">
        <f>O551*Demand_Development!$G$2</f>
        <v>201.69893238351062</v>
      </c>
      <c r="P671">
        <f>P551*Demand_Development!$G$2</f>
        <v>110.33103993627932</v>
      </c>
      <c r="Q671">
        <f>Q551*Demand_Development!$G$2</f>
        <v>77.576512455196394</v>
      </c>
    </row>
    <row r="672" spans="1:17" x14ac:dyDescent="0.3">
      <c r="A672">
        <f>A552*Demand_Development!$G$2</f>
        <v>54.163859869717079</v>
      </c>
      <c r="B672">
        <f>B552*Demand_Development!$G$2</f>
        <v>48.462400936062657</v>
      </c>
      <c r="C672">
        <f>C552*Demand_Development!$G$2</f>
        <v>89.797978205057262</v>
      </c>
      <c r="D672">
        <f>D552*Demand_Development!$G$2</f>
        <v>37.059483068753792</v>
      </c>
      <c r="E672">
        <f>E552*Demand_Development!$G$2</f>
        <v>35.634118335340176</v>
      </c>
      <c r="F672">
        <f>F552*Demand_Development!$G$2</f>
        <v>68.417507203853148</v>
      </c>
      <c r="G672">
        <f>G552*Demand_Development!$G$2</f>
        <v>62.716048270198726</v>
      </c>
      <c r="H672">
        <f>H552*Demand_Development!$G$2</f>
        <v>85.521884004816457</v>
      </c>
      <c r="I672">
        <f>I552*Demand_Development!$G$2</f>
        <v>86.947248738230073</v>
      </c>
      <c r="J672">
        <f>J552*Demand_Development!$G$2</f>
        <v>96.924801872125315</v>
      </c>
      <c r="K672">
        <f>K552*Demand_Development!$G$2</f>
        <v>132.55892020746549</v>
      </c>
      <c r="L672">
        <f>L552*Demand_Development!$G$2</f>
        <v>96.924801872125315</v>
      </c>
      <c r="M672">
        <f>M552*Demand_Development!$G$2</f>
        <v>158.21548540891044</v>
      </c>
      <c r="N672">
        <f>N552*Demand_Development!$G$2</f>
        <v>49.887765669476266</v>
      </c>
      <c r="O672">
        <f>O552*Demand_Development!$G$2</f>
        <v>166.76767380939202</v>
      </c>
      <c r="P672">
        <f>P552*Demand_Development!$G$2</f>
        <v>91.223342938470878</v>
      </c>
      <c r="Q672">
        <f>Q552*Demand_Development!$G$2</f>
        <v>64.141413003612328</v>
      </c>
    </row>
    <row r="673" spans="1:17" x14ac:dyDescent="0.3">
      <c r="A673">
        <f>A553*Demand_Development!$G$2</f>
        <v>45.184278126322745</v>
      </c>
      <c r="B673">
        <f>B553*Demand_Development!$G$2</f>
        <v>40.428038323551931</v>
      </c>
      <c r="C673">
        <f>C553*Demand_Development!$G$2</f>
        <v>74.910776893640332</v>
      </c>
      <c r="D673">
        <f>D553*Demand_Development!$G$2</f>
        <v>30.915558718010296</v>
      </c>
      <c r="E673">
        <f>E553*Demand_Development!$G$2</f>
        <v>29.726498767317594</v>
      </c>
      <c r="F673">
        <f>F553*Demand_Development!$G$2</f>
        <v>57.074877633249777</v>
      </c>
      <c r="G673">
        <f>G553*Demand_Development!$G$2</f>
        <v>52.31863783047897</v>
      </c>
      <c r="H673">
        <f>H553*Demand_Development!$G$2</f>
        <v>71.343597041562219</v>
      </c>
      <c r="I673">
        <f>I553*Demand_Development!$G$2</f>
        <v>72.5326569922549</v>
      </c>
      <c r="J673">
        <f>J553*Demand_Development!$G$2</f>
        <v>80.856076647103862</v>
      </c>
      <c r="K673">
        <f>K553*Demand_Development!$G$2</f>
        <v>110.58257541442147</v>
      </c>
      <c r="L673">
        <f>L553*Demand_Development!$G$2</f>
        <v>80.856076647103862</v>
      </c>
      <c r="M673">
        <f>M553*Demand_Development!$G$2</f>
        <v>131.9856545268901</v>
      </c>
      <c r="N673">
        <f>N553*Demand_Development!$G$2</f>
        <v>41.617098274244633</v>
      </c>
      <c r="O673">
        <f>O553*Demand_Development!$G$2</f>
        <v>139.1200142310463</v>
      </c>
      <c r="P673">
        <f>P553*Demand_Development!$G$2</f>
        <v>76.099836844333041</v>
      </c>
      <c r="Q673">
        <f>Q553*Demand_Development!$G$2</f>
        <v>53.507697781171665</v>
      </c>
    </row>
    <row r="674" spans="1:17" x14ac:dyDescent="0.3">
      <c r="A674">
        <f>A554*Demand_Development!$G$2</f>
        <v>47.367390162603705</v>
      </c>
      <c r="B674">
        <f>B554*Demand_Development!$G$2</f>
        <v>42.381349092855949</v>
      </c>
      <c r="C674">
        <f>C554*Demand_Development!$G$2</f>
        <v>78.530146848527167</v>
      </c>
      <c r="D674">
        <f>D554*Demand_Development!$G$2</f>
        <v>32.409266953360437</v>
      </c>
      <c r="E674">
        <f>E554*Demand_Development!$G$2</f>
        <v>31.16275668592349</v>
      </c>
      <c r="F674">
        <f>F554*Demand_Development!$G$2</f>
        <v>59.832492836973096</v>
      </c>
      <c r="G674">
        <f>G554*Demand_Development!$G$2</f>
        <v>54.846451767225346</v>
      </c>
      <c r="H674">
        <f>H554*Demand_Development!$G$2</f>
        <v>74.790616046216371</v>
      </c>
      <c r="I674">
        <f>I554*Demand_Development!$G$2</f>
        <v>76.037126313653317</v>
      </c>
      <c r="J674">
        <f>J554*Demand_Development!$G$2</f>
        <v>84.762698185711898</v>
      </c>
      <c r="K674">
        <f>K554*Demand_Development!$G$2</f>
        <v>115.92545487163537</v>
      </c>
      <c r="L674">
        <f>L554*Demand_Development!$G$2</f>
        <v>84.762698185711898</v>
      </c>
      <c r="M674">
        <f>M554*Demand_Development!$G$2</f>
        <v>138.36263968550028</v>
      </c>
      <c r="N674">
        <f>N554*Demand_Development!$G$2</f>
        <v>43.627859360292881</v>
      </c>
      <c r="O674">
        <f>O554*Demand_Development!$G$2</f>
        <v>145.84170129012193</v>
      </c>
      <c r="P674">
        <f>P554*Demand_Development!$G$2</f>
        <v>79.776657115964142</v>
      </c>
      <c r="Q674">
        <f>Q554*Demand_Development!$G$2</f>
        <v>56.092962034662285</v>
      </c>
    </row>
    <row r="675" spans="1:17" x14ac:dyDescent="0.3">
      <c r="A675">
        <f>A555*Demand_Development!$G$2</f>
        <v>44.159261564387606</v>
      </c>
      <c r="B675">
        <f>B555*Demand_Development!$G$2</f>
        <v>39.510918241820491</v>
      </c>
      <c r="C675">
        <f>C555*Demand_Development!$G$2</f>
        <v>73.211407330432067</v>
      </c>
      <c r="D675">
        <f>D555*Demand_Development!$G$2</f>
        <v>30.214231596686258</v>
      </c>
      <c r="E675">
        <f>E555*Demand_Development!$G$2</f>
        <v>29.052145766044475</v>
      </c>
      <c r="F675">
        <f>F555*Demand_Development!$G$2</f>
        <v>55.780119870805386</v>
      </c>
      <c r="G675">
        <f>G555*Demand_Development!$G$2</f>
        <v>51.131776548238278</v>
      </c>
      <c r="H675">
        <f>H555*Demand_Development!$G$2</f>
        <v>69.725149838506738</v>
      </c>
      <c r="I675">
        <f>I555*Demand_Development!$G$2</f>
        <v>70.887235669148524</v>
      </c>
      <c r="J675">
        <f>J555*Demand_Development!$G$2</f>
        <v>79.021836483640982</v>
      </c>
      <c r="K675">
        <f>K555*Demand_Development!$G$2</f>
        <v>108.07398224968546</v>
      </c>
      <c r="L675">
        <f>L555*Demand_Development!$G$2</f>
        <v>79.021836483640982</v>
      </c>
      <c r="M675">
        <f>M555*Demand_Development!$G$2</f>
        <v>128.99152720123746</v>
      </c>
      <c r="N675">
        <f>N555*Demand_Development!$G$2</f>
        <v>40.673004072462263</v>
      </c>
      <c r="O675">
        <f>O555*Demand_Development!$G$2</f>
        <v>135.96404218508818</v>
      </c>
      <c r="P675">
        <f>P555*Demand_Development!$G$2</f>
        <v>74.373493161073867</v>
      </c>
      <c r="Q675">
        <f>Q555*Demand_Development!$G$2</f>
        <v>52.293862378880064</v>
      </c>
    </row>
    <row r="676" spans="1:17" x14ac:dyDescent="0.3">
      <c r="A676">
        <f>A556*Demand_Development!$G$2</f>
        <v>42.330016980957076</v>
      </c>
      <c r="B676">
        <f>B556*Demand_Development!$G$2</f>
        <v>37.874225719803704</v>
      </c>
      <c r="C676">
        <f>C556*Demand_Development!$G$2</f>
        <v>70.178712363165673</v>
      </c>
      <c r="D676">
        <f>D556*Demand_Development!$G$2</f>
        <v>28.962643197496956</v>
      </c>
      <c r="E676">
        <f>E556*Demand_Development!$G$2</f>
        <v>27.848695382208607</v>
      </c>
      <c r="F676">
        <f>F556*Demand_Development!$G$2</f>
        <v>53.469495133840525</v>
      </c>
      <c r="G676">
        <f>G556*Demand_Development!$G$2</f>
        <v>49.013703872687159</v>
      </c>
      <c r="H676">
        <f>H556*Demand_Development!$G$2</f>
        <v>66.836868917300649</v>
      </c>
      <c r="I676">
        <f>I556*Demand_Development!$G$2</f>
        <v>67.950816732589004</v>
      </c>
      <c r="J676">
        <f>J556*Demand_Development!$G$2</f>
        <v>75.748451439607408</v>
      </c>
      <c r="K676">
        <f>K556*Demand_Development!$G$2</f>
        <v>103.59714682181604</v>
      </c>
      <c r="L676">
        <f>L556*Demand_Development!$G$2</f>
        <v>75.748451439607408</v>
      </c>
      <c r="M676">
        <f>M556*Demand_Development!$G$2</f>
        <v>123.64820749700623</v>
      </c>
      <c r="N676">
        <f>N556*Demand_Development!$G$2</f>
        <v>38.988173535092052</v>
      </c>
      <c r="O676">
        <f>O556*Demand_Development!$G$2</f>
        <v>130.33189438873626</v>
      </c>
      <c r="P676">
        <f>P556*Demand_Development!$G$2</f>
        <v>71.292660178454028</v>
      </c>
      <c r="Q676">
        <f>Q556*Demand_Development!$G$2</f>
        <v>50.127651687975487</v>
      </c>
    </row>
    <row r="677" spans="1:17" x14ac:dyDescent="0.3">
      <c r="A677">
        <f>A557*Demand_Development!$G$2</f>
        <v>43.131895776783857</v>
      </c>
      <c r="B677">
        <f>B557*Demand_Development!$G$2</f>
        <v>38.591696221332931</v>
      </c>
      <c r="C677">
        <f>C557*Demand_Development!$G$2</f>
        <v>71.508142998352184</v>
      </c>
      <c r="D677">
        <f>D557*Demand_Development!$G$2</f>
        <v>29.511297110431055</v>
      </c>
      <c r="E677">
        <f>E557*Demand_Development!$G$2</f>
        <v>28.376247221568327</v>
      </c>
      <c r="F677">
        <f>F557*Demand_Development!$G$2</f>
        <v>54.482394665411185</v>
      </c>
      <c r="G677">
        <f>G557*Demand_Development!$G$2</f>
        <v>49.942195109960259</v>
      </c>
      <c r="H677">
        <f>H557*Demand_Development!$G$2</f>
        <v>68.102993331763983</v>
      </c>
      <c r="I677">
        <f>I557*Demand_Development!$G$2</f>
        <v>69.238043220626722</v>
      </c>
      <c r="J677">
        <f>J557*Demand_Development!$G$2</f>
        <v>77.183392442665863</v>
      </c>
      <c r="K677">
        <f>K557*Demand_Development!$G$2</f>
        <v>105.55963966423418</v>
      </c>
      <c r="L677">
        <f>L557*Demand_Development!$G$2</f>
        <v>77.183392442665863</v>
      </c>
      <c r="M677">
        <f>M557*Demand_Development!$G$2</f>
        <v>125.99053766376338</v>
      </c>
      <c r="N677">
        <f>N557*Demand_Development!$G$2</f>
        <v>39.726746110195663</v>
      </c>
      <c r="O677">
        <f>O557*Demand_Development!$G$2</f>
        <v>132.80083699693975</v>
      </c>
      <c r="P677">
        <f>P557*Demand_Development!$G$2</f>
        <v>72.643192887214923</v>
      </c>
      <c r="Q677">
        <f>Q557*Demand_Development!$G$2</f>
        <v>51.077244998822991</v>
      </c>
    </row>
    <row r="678" spans="1:17" x14ac:dyDescent="0.3">
      <c r="A678">
        <f>A558*Demand_Development!$G$2</f>
        <v>44.003418899277349</v>
      </c>
      <c r="B678">
        <f>B558*Demand_Development!$G$2</f>
        <v>39.371480067774485</v>
      </c>
      <c r="C678">
        <f>C558*Demand_Development!$G$2</f>
        <v>72.953036596170364</v>
      </c>
      <c r="D678">
        <f>D558*Demand_Development!$G$2</f>
        <v>30.10760240476872</v>
      </c>
      <c r="E678">
        <f>E558*Demand_Development!$G$2</f>
        <v>28.949617696893007</v>
      </c>
      <c r="F678">
        <f>F558*Demand_Development!$G$2</f>
        <v>55.583265978034568</v>
      </c>
      <c r="G678">
        <f>G558*Demand_Development!$G$2</f>
        <v>50.951327146531689</v>
      </c>
      <c r="H678">
        <f>H558*Demand_Development!$G$2</f>
        <v>69.479082472543197</v>
      </c>
      <c r="I678">
        <f>I558*Demand_Development!$G$2</f>
        <v>70.63706718041891</v>
      </c>
      <c r="J678">
        <f>J558*Demand_Development!$G$2</f>
        <v>78.742960135548969</v>
      </c>
      <c r="K678">
        <f>K558*Demand_Development!$G$2</f>
        <v>107.69257783244198</v>
      </c>
      <c r="L678">
        <f>L558*Demand_Development!$G$2</f>
        <v>78.742960135548969</v>
      </c>
      <c r="M678">
        <f>M558*Demand_Development!$G$2</f>
        <v>128.53630257420491</v>
      </c>
      <c r="N678">
        <f>N558*Demand_Development!$G$2</f>
        <v>40.529464775650197</v>
      </c>
      <c r="O678">
        <f>O558*Demand_Development!$G$2</f>
        <v>135.48421082145924</v>
      </c>
      <c r="P678">
        <f>P558*Demand_Development!$G$2</f>
        <v>74.111021304046091</v>
      </c>
      <c r="Q678">
        <f>Q558*Demand_Development!$G$2</f>
        <v>52.109311854407402</v>
      </c>
    </row>
    <row r="679" spans="1:17" x14ac:dyDescent="0.3">
      <c r="A679">
        <f>A559*Demand_Development!$G$2</f>
        <v>44.8411527130854</v>
      </c>
      <c r="B679">
        <f>B559*Demand_Development!$G$2</f>
        <v>40.121031374865886</v>
      </c>
      <c r="C679">
        <f>C559*Demand_Development!$G$2</f>
        <v>74.341911076957402</v>
      </c>
      <c r="D679">
        <f>D559*Demand_Development!$G$2</f>
        <v>30.680788698426863</v>
      </c>
      <c r="E679">
        <f>E559*Demand_Development!$G$2</f>
        <v>29.500758363871984</v>
      </c>
      <c r="F679">
        <f>F559*Demand_Development!$G$2</f>
        <v>56.641456058634198</v>
      </c>
      <c r="G679">
        <f>G559*Demand_Development!$G$2</f>
        <v>51.921334720414677</v>
      </c>
      <c r="H679">
        <f>H559*Demand_Development!$G$2</f>
        <v>70.80182007329276</v>
      </c>
      <c r="I679">
        <f>I559*Demand_Development!$G$2</f>
        <v>71.981850407847631</v>
      </c>
      <c r="J679">
        <f>J559*Demand_Development!$G$2</f>
        <v>80.242062749731772</v>
      </c>
      <c r="K679">
        <f>K559*Demand_Development!$G$2</f>
        <v>109.74282111360377</v>
      </c>
      <c r="L679">
        <f>L559*Demand_Development!$G$2</f>
        <v>80.242062749731772</v>
      </c>
      <c r="M679">
        <f>M559*Demand_Development!$G$2</f>
        <v>130.98336713559161</v>
      </c>
      <c r="N679">
        <f>N559*Demand_Development!$G$2</f>
        <v>41.301061709420765</v>
      </c>
      <c r="O679">
        <f>O559*Demand_Development!$G$2</f>
        <v>138.06354914292086</v>
      </c>
      <c r="P679">
        <f>P559*Demand_Development!$G$2</f>
        <v>75.521941411512302</v>
      </c>
      <c r="Q679">
        <f>Q559*Demand_Development!$G$2</f>
        <v>53.10136505496957</v>
      </c>
    </row>
    <row r="680" spans="1:17" x14ac:dyDescent="0.3">
      <c r="A680">
        <f>A560*Demand_Development!$G$2</f>
        <v>61.001811485460209</v>
      </c>
      <c r="B680">
        <f>B560*Demand_Development!$G$2</f>
        <v>54.580568171201229</v>
      </c>
      <c r="C680">
        <f>C560*Demand_Development!$G$2</f>
        <v>101.13458219957874</v>
      </c>
      <c r="D680">
        <f>D560*Demand_Development!$G$2</f>
        <v>41.738081542683297</v>
      </c>
      <c r="E680">
        <f>E560*Demand_Development!$G$2</f>
        <v>40.132770714118557</v>
      </c>
      <c r="F680">
        <f>F560*Demand_Development!$G$2</f>
        <v>77.054919771107635</v>
      </c>
      <c r="G680">
        <f>G560*Demand_Development!$G$2</f>
        <v>70.633676456848676</v>
      </c>
      <c r="H680">
        <f>H560*Demand_Development!$G$2</f>
        <v>96.318649713884525</v>
      </c>
      <c r="I680">
        <f>I560*Demand_Development!$G$2</f>
        <v>97.923960542449279</v>
      </c>
      <c r="J680">
        <f>J560*Demand_Development!$G$2</f>
        <v>109.16113634240246</v>
      </c>
      <c r="K680">
        <f>K560*Demand_Development!$G$2</f>
        <v>149.29390705652102</v>
      </c>
      <c r="L680">
        <f>L560*Demand_Development!$G$2</f>
        <v>109.16113634240246</v>
      </c>
      <c r="M680">
        <f>M560*Demand_Development!$G$2</f>
        <v>178.18950197068636</v>
      </c>
      <c r="N680">
        <f>N560*Demand_Development!$G$2</f>
        <v>56.18587899976599</v>
      </c>
      <c r="O680">
        <f>O560*Demand_Development!$G$2</f>
        <v>187.82136694207486</v>
      </c>
      <c r="P680">
        <f>P560*Demand_Development!$G$2</f>
        <v>102.73989302814351</v>
      </c>
      <c r="Q680">
        <f>Q560*Demand_Development!$G$2</f>
        <v>72.238987285413387</v>
      </c>
    </row>
    <row r="681" spans="1:17" x14ac:dyDescent="0.3">
      <c r="A681">
        <f>A561*Demand_Development!$G$2</f>
        <v>75.589178335906951</v>
      </c>
      <c r="B681">
        <f>B561*Demand_Development!$G$2</f>
        <v>67.63242272160096</v>
      </c>
      <c r="C681">
        <f>C561*Demand_Development!$G$2</f>
        <v>125.31890092531944</v>
      </c>
      <c r="D681">
        <f>D561*Demand_Development!$G$2</f>
        <v>51.718911492988973</v>
      </c>
      <c r="E681">
        <f>E561*Demand_Development!$G$2</f>
        <v>49.729722589412468</v>
      </c>
      <c r="F681">
        <f>F561*Demand_Development!$G$2</f>
        <v>95.481067371671926</v>
      </c>
      <c r="G681">
        <f>G561*Demand_Development!$G$2</f>
        <v>87.524311757365936</v>
      </c>
      <c r="H681">
        <f>H561*Demand_Development!$G$2</f>
        <v>119.35133421458993</v>
      </c>
      <c r="I681">
        <f>I561*Demand_Development!$G$2</f>
        <v>121.34052311816643</v>
      </c>
      <c r="J681">
        <f>J561*Demand_Development!$G$2</f>
        <v>135.26484544320192</v>
      </c>
      <c r="K681">
        <f>K561*Demand_Development!$G$2</f>
        <v>184.99456803261435</v>
      </c>
      <c r="L681">
        <f>L561*Demand_Development!$G$2</f>
        <v>135.26484544320192</v>
      </c>
      <c r="M681">
        <f>M561*Demand_Development!$G$2</f>
        <v>220.79996829699135</v>
      </c>
      <c r="N681">
        <f>N561*Demand_Development!$G$2</f>
        <v>69.621611625177465</v>
      </c>
      <c r="O681">
        <f>O561*Demand_Development!$G$2</f>
        <v>232.73510171845032</v>
      </c>
      <c r="P681">
        <f>P561*Demand_Development!$G$2</f>
        <v>127.30808982889593</v>
      </c>
      <c r="Q681">
        <f>Q561*Demand_Development!$G$2</f>
        <v>89.513500660942441</v>
      </c>
    </row>
    <row r="682" spans="1:17" x14ac:dyDescent="0.3">
      <c r="A682">
        <f>A562*Demand_Development!$G$2</f>
        <v>88.973469013953391</v>
      </c>
      <c r="B682">
        <f>B562*Demand_Development!$G$2</f>
        <v>79.607840696695135</v>
      </c>
      <c r="C682">
        <f>C562*Demand_Development!$G$2</f>
        <v>147.50864599681748</v>
      </c>
      <c r="D682">
        <f>D562*Demand_Development!$G$2</f>
        <v>60.876584062178637</v>
      </c>
      <c r="E682">
        <f>E562*Demand_Development!$G$2</f>
        <v>58.535176982864073</v>
      </c>
      <c r="F682">
        <f>F562*Demand_Development!$G$2</f>
        <v>112.387539807099</v>
      </c>
      <c r="G682">
        <f>G562*Demand_Development!$G$2</f>
        <v>103.02191148984075</v>
      </c>
      <c r="H682">
        <f>H562*Demand_Development!$G$2</f>
        <v>140.48442475887379</v>
      </c>
      <c r="I682">
        <f>I562*Demand_Development!$G$2</f>
        <v>142.82583183818832</v>
      </c>
      <c r="J682">
        <f>J562*Demand_Development!$G$2</f>
        <v>159.21568139339027</v>
      </c>
      <c r="K682">
        <f>K562*Demand_Development!$G$2</f>
        <v>217.75085837625434</v>
      </c>
      <c r="L682">
        <f>L562*Demand_Development!$G$2</f>
        <v>159.21568139339027</v>
      </c>
      <c r="M682">
        <f>M562*Demand_Development!$G$2</f>
        <v>259.89618580391647</v>
      </c>
      <c r="N682">
        <f>N562*Demand_Development!$G$2</f>
        <v>81.949247776009699</v>
      </c>
      <c r="O682">
        <f>O562*Demand_Development!$G$2</f>
        <v>273.94462827980385</v>
      </c>
      <c r="P682">
        <f>P562*Demand_Development!$G$2</f>
        <v>149.85005307613204</v>
      </c>
      <c r="Q682">
        <f>Q562*Demand_Development!$G$2</f>
        <v>105.36331856915531</v>
      </c>
    </row>
    <row r="683" spans="1:17" x14ac:dyDescent="0.3">
      <c r="A683">
        <f>A563*Demand_Development!$G$2</f>
        <v>97.354091142162204</v>
      </c>
      <c r="B683">
        <f>B563*Demand_Development!$G$2</f>
        <v>87.106292074566198</v>
      </c>
      <c r="C683">
        <f>C563*Demand_Development!$G$2</f>
        <v>161.40283531463734</v>
      </c>
      <c r="D683">
        <f>D563*Demand_Development!$G$2</f>
        <v>66.610693939374144</v>
      </c>
      <c r="E683">
        <f>E563*Demand_Development!$G$2</f>
        <v>64.048744172475139</v>
      </c>
      <c r="F683">
        <f>F563*Demand_Development!$G$2</f>
        <v>122.97358881115227</v>
      </c>
      <c r="G683">
        <f>G563*Demand_Development!$G$2</f>
        <v>112.72578974355625</v>
      </c>
      <c r="H683">
        <f>H563*Demand_Development!$G$2</f>
        <v>153.7169860139403</v>
      </c>
      <c r="I683">
        <f>I563*Demand_Development!$G$2</f>
        <v>156.27893578083933</v>
      </c>
      <c r="J683">
        <f>J563*Demand_Development!$G$2</f>
        <v>174.2125841491324</v>
      </c>
      <c r="K683">
        <f>K563*Demand_Development!$G$2</f>
        <v>238.26132832160758</v>
      </c>
      <c r="L683">
        <f>L563*Demand_Development!$G$2</f>
        <v>174.2125841491324</v>
      </c>
      <c r="M683">
        <f>M563*Demand_Development!$G$2</f>
        <v>284.37642412578958</v>
      </c>
      <c r="N683">
        <f>N563*Demand_Development!$G$2</f>
        <v>89.668241841465203</v>
      </c>
      <c r="O683">
        <f>O563*Demand_Development!$G$2</f>
        <v>299.74812272718361</v>
      </c>
      <c r="P683">
        <f>P563*Demand_Development!$G$2</f>
        <v>163.96478508153638</v>
      </c>
      <c r="Q683">
        <f>Q563*Demand_Development!$G$2</f>
        <v>115.28773951045525</v>
      </c>
    </row>
    <row r="684" spans="1:17" x14ac:dyDescent="0.3">
      <c r="A684">
        <f>A564*Demand_Development!$G$2</f>
        <v>97.169812796343777</v>
      </c>
      <c r="B684">
        <f>B564*Demand_Development!$G$2</f>
        <v>86.941411449360217</v>
      </c>
      <c r="C684">
        <f>C564*Demand_Development!$G$2</f>
        <v>161.09732121499098</v>
      </c>
      <c r="D684">
        <f>D564*Demand_Development!$G$2</f>
        <v>66.484608755393097</v>
      </c>
      <c r="E684">
        <f>E564*Demand_Development!$G$2</f>
        <v>63.927508418647214</v>
      </c>
      <c r="F684">
        <f>F564*Demand_Development!$G$2</f>
        <v>122.74081616380265</v>
      </c>
      <c r="G684">
        <f>G564*Demand_Development!$G$2</f>
        <v>112.51241481681913</v>
      </c>
      <c r="H684">
        <f>H564*Demand_Development!$G$2</f>
        <v>153.42602020475334</v>
      </c>
      <c r="I684">
        <f>I564*Demand_Development!$G$2</f>
        <v>155.98312054149926</v>
      </c>
      <c r="J684">
        <f>J564*Demand_Development!$G$2</f>
        <v>173.88282289872043</v>
      </c>
      <c r="K684">
        <f>K564*Demand_Development!$G$2</f>
        <v>237.81033131736766</v>
      </c>
      <c r="L684">
        <f>L564*Demand_Development!$G$2</f>
        <v>173.88282289872043</v>
      </c>
      <c r="M684">
        <f>M564*Demand_Development!$G$2</f>
        <v>283.83813737879365</v>
      </c>
      <c r="N684">
        <f>N564*Demand_Development!$G$2</f>
        <v>89.498511786106121</v>
      </c>
      <c r="O684">
        <f>O564*Demand_Development!$G$2</f>
        <v>299.18073939926899</v>
      </c>
      <c r="P684">
        <f>P564*Demand_Development!$G$2</f>
        <v>163.65442155173687</v>
      </c>
      <c r="Q684">
        <f>Q564*Demand_Development!$G$2</f>
        <v>115.06951515356499</v>
      </c>
    </row>
    <row r="685" spans="1:17" x14ac:dyDescent="0.3">
      <c r="A685">
        <f>A565*Demand_Development!$G$2</f>
        <v>96.858621622048375</v>
      </c>
      <c r="B685">
        <f>B565*Demand_Development!$G$2</f>
        <v>86.662977240780123</v>
      </c>
      <c r="C685">
        <f>C565*Demand_Development!$G$2</f>
        <v>160.58139900497491</v>
      </c>
      <c r="D685">
        <f>D565*Demand_Development!$G$2</f>
        <v>66.271688478243647</v>
      </c>
      <c r="E685">
        <f>E565*Demand_Development!$G$2</f>
        <v>63.722777382926559</v>
      </c>
      <c r="F685">
        <f>F565*Demand_Development!$G$2</f>
        <v>122.34773257521898</v>
      </c>
      <c r="G685">
        <f>G565*Demand_Development!$G$2</f>
        <v>112.15208819395077</v>
      </c>
      <c r="H685">
        <f>H565*Demand_Development!$G$2</f>
        <v>152.93466571902374</v>
      </c>
      <c r="I685">
        <f>I565*Demand_Development!$G$2</f>
        <v>155.48357681434078</v>
      </c>
      <c r="J685">
        <f>J565*Demand_Development!$G$2</f>
        <v>173.32595448156025</v>
      </c>
      <c r="K685">
        <f>K565*Demand_Development!$G$2</f>
        <v>237.04873186448683</v>
      </c>
      <c r="L685">
        <f>L565*Demand_Development!$G$2</f>
        <v>173.32595448156025</v>
      </c>
      <c r="M685">
        <f>M565*Demand_Development!$G$2</f>
        <v>282.92913158019394</v>
      </c>
      <c r="N685">
        <f>N565*Demand_Development!$G$2</f>
        <v>89.211888336097175</v>
      </c>
      <c r="O685">
        <f>O565*Demand_Development!$G$2</f>
        <v>298.22259815209623</v>
      </c>
      <c r="P685">
        <f>P565*Demand_Development!$G$2</f>
        <v>163.13031010029204</v>
      </c>
      <c r="Q685">
        <f>Q565*Demand_Development!$G$2</f>
        <v>114.70099928926781</v>
      </c>
    </row>
    <row r="686" spans="1:17" x14ac:dyDescent="0.3">
      <c r="A686">
        <f>A566*Demand_Development!$G$2</f>
        <v>98.86835543341067</v>
      </c>
      <c r="B686">
        <f>B566*Demand_Development!$G$2</f>
        <v>88.461160124630609</v>
      </c>
      <c r="C686">
        <f>C566*Demand_Development!$G$2</f>
        <v>163.9133261132861</v>
      </c>
      <c r="D686">
        <f>D566*Demand_Development!$G$2</f>
        <v>67.646769507070459</v>
      </c>
      <c r="E686">
        <f>E566*Demand_Development!$G$2</f>
        <v>65.044970679875448</v>
      </c>
      <c r="F686">
        <f>F566*Demand_Development!$G$2</f>
        <v>124.88634370536083</v>
      </c>
      <c r="G686">
        <f>G566*Demand_Development!$G$2</f>
        <v>114.47914839658077</v>
      </c>
      <c r="H686">
        <f>H566*Demand_Development!$G$2</f>
        <v>156.10792963170107</v>
      </c>
      <c r="I686">
        <f>I566*Demand_Development!$G$2</f>
        <v>158.70972845889608</v>
      </c>
      <c r="J686">
        <f>J566*Demand_Development!$G$2</f>
        <v>176.92232024926122</v>
      </c>
      <c r="K686">
        <f>K566*Demand_Development!$G$2</f>
        <v>241.96729092913665</v>
      </c>
      <c r="L686">
        <f>L566*Demand_Development!$G$2</f>
        <v>176.92232024926122</v>
      </c>
      <c r="M686">
        <f>M566*Demand_Development!$G$2</f>
        <v>288.79966981864698</v>
      </c>
      <c r="N686">
        <f>N566*Demand_Development!$G$2</f>
        <v>91.062958951825635</v>
      </c>
      <c r="O686">
        <f>O566*Demand_Development!$G$2</f>
        <v>304.41046278181705</v>
      </c>
      <c r="P686">
        <f>P566*Demand_Development!$G$2</f>
        <v>166.51512494048114</v>
      </c>
      <c r="Q686">
        <f>Q566*Demand_Development!$G$2</f>
        <v>117.08094722377581</v>
      </c>
    </row>
    <row r="687" spans="1:17" x14ac:dyDescent="0.3">
      <c r="A687">
        <f>A567*Demand_Development!$G$2</f>
        <v>101.8076222037399</v>
      </c>
      <c r="B687">
        <f>B567*Demand_Development!$G$2</f>
        <v>91.091030392819903</v>
      </c>
      <c r="C687">
        <f>C567*Demand_Development!$G$2</f>
        <v>168.78632102198981</v>
      </c>
      <c r="D687">
        <f>D567*Demand_Development!$G$2</f>
        <v>69.657846770979916</v>
      </c>
      <c r="E687">
        <f>E567*Demand_Development!$G$2</f>
        <v>66.978698818249924</v>
      </c>
      <c r="F687">
        <f>F567*Demand_Development!$G$2</f>
        <v>128.59910173103984</v>
      </c>
      <c r="G687">
        <f>G567*Demand_Development!$G$2</f>
        <v>117.88250992011989</v>
      </c>
      <c r="H687">
        <f>H567*Demand_Development!$G$2</f>
        <v>160.74887716379979</v>
      </c>
      <c r="I687">
        <f>I567*Demand_Development!$G$2</f>
        <v>163.4280251165298</v>
      </c>
      <c r="J687">
        <f>J567*Demand_Development!$G$2</f>
        <v>182.18206078563981</v>
      </c>
      <c r="K687">
        <f>K567*Demand_Development!$G$2</f>
        <v>249.16075960388972</v>
      </c>
      <c r="L687">
        <f>L567*Demand_Development!$G$2</f>
        <v>182.18206078563981</v>
      </c>
      <c r="M687">
        <f>M567*Demand_Development!$G$2</f>
        <v>297.38542275302967</v>
      </c>
      <c r="N687">
        <f>N567*Demand_Development!$G$2</f>
        <v>93.770178345549894</v>
      </c>
      <c r="O687">
        <f>O567*Demand_Development!$G$2</f>
        <v>313.46031046940965</v>
      </c>
      <c r="P687">
        <f>P567*Demand_Development!$G$2</f>
        <v>171.46546897471984</v>
      </c>
      <c r="Q687">
        <f>Q567*Demand_Development!$G$2</f>
        <v>120.56165787284988</v>
      </c>
    </row>
    <row r="688" spans="1:17" x14ac:dyDescent="0.3">
      <c r="A688">
        <f>A568*Demand_Development!$G$2</f>
        <v>101.28491473823877</v>
      </c>
      <c r="B688">
        <f>B568*Demand_Development!$G$2</f>
        <v>90.623344765792581</v>
      </c>
      <c r="C688">
        <f>C568*Demand_Development!$G$2</f>
        <v>167.91972706602746</v>
      </c>
      <c r="D688">
        <f>D568*Demand_Development!$G$2</f>
        <v>69.300204820900234</v>
      </c>
      <c r="E688">
        <f>E568*Demand_Development!$G$2</f>
        <v>66.63481232778868</v>
      </c>
      <c r="F688">
        <f>F568*Demand_Development!$G$2</f>
        <v>127.93883966935425</v>
      </c>
      <c r="G688">
        <f>G568*Demand_Development!$G$2</f>
        <v>117.27726969690805</v>
      </c>
      <c r="H688">
        <f>H568*Demand_Development!$G$2</f>
        <v>159.92354958669284</v>
      </c>
      <c r="I688">
        <f>I568*Demand_Development!$G$2</f>
        <v>162.58894207980438</v>
      </c>
      <c r="J688">
        <f>J568*Demand_Development!$G$2</f>
        <v>181.24668953158516</v>
      </c>
      <c r="K688">
        <f>K568*Demand_Development!$G$2</f>
        <v>247.88150185937394</v>
      </c>
      <c r="L688">
        <f>L568*Demand_Development!$G$2</f>
        <v>181.24668953158516</v>
      </c>
      <c r="M688">
        <f>M568*Demand_Development!$G$2</f>
        <v>295.85856673538171</v>
      </c>
      <c r="N688">
        <f>N568*Demand_Development!$G$2</f>
        <v>93.288737258904135</v>
      </c>
      <c r="O688">
        <f>O568*Demand_Development!$G$2</f>
        <v>311.85092169405095</v>
      </c>
      <c r="P688">
        <f>P568*Demand_Development!$G$2</f>
        <v>170.585119559139</v>
      </c>
      <c r="Q688">
        <f>Q568*Demand_Development!$G$2</f>
        <v>119.94266219001962</v>
      </c>
    </row>
    <row r="689" spans="1:17" x14ac:dyDescent="0.3">
      <c r="A689">
        <f>A569*Demand_Development!$G$2</f>
        <v>95.916628994652314</v>
      </c>
      <c r="B689">
        <f>B569*Demand_Development!$G$2</f>
        <v>85.820141732057323</v>
      </c>
      <c r="C689">
        <f>C569*Demand_Development!$G$2</f>
        <v>159.01967438587093</v>
      </c>
      <c r="D689">
        <f>D569*Demand_Development!$G$2</f>
        <v>65.627167206867384</v>
      </c>
      <c r="E689">
        <f>E569*Demand_Development!$G$2</f>
        <v>63.103045391218622</v>
      </c>
      <c r="F689">
        <f>F569*Demand_Development!$G$2</f>
        <v>121.15784715113975</v>
      </c>
      <c r="G689">
        <f>G569*Demand_Development!$G$2</f>
        <v>111.06135988854481</v>
      </c>
      <c r="H689">
        <f>H569*Demand_Development!$G$2</f>
        <v>151.44730893892469</v>
      </c>
      <c r="I689">
        <f>I569*Demand_Development!$G$2</f>
        <v>153.97143075457342</v>
      </c>
      <c r="J689">
        <f>J569*Demand_Development!$G$2</f>
        <v>171.64028346411465</v>
      </c>
      <c r="K689">
        <f>K569*Demand_Development!$G$2</f>
        <v>234.74332885533329</v>
      </c>
      <c r="L689">
        <f>L569*Demand_Development!$G$2</f>
        <v>171.64028346411465</v>
      </c>
      <c r="M689">
        <f>M569*Demand_Development!$G$2</f>
        <v>280.17752153701065</v>
      </c>
      <c r="N689">
        <f>N569*Demand_Development!$G$2</f>
        <v>88.344263547706078</v>
      </c>
      <c r="O689">
        <f>O569*Demand_Development!$G$2</f>
        <v>295.32225243090318</v>
      </c>
      <c r="P689">
        <f>P569*Demand_Development!$G$2</f>
        <v>161.54379620151971</v>
      </c>
      <c r="Q689">
        <f>Q569*Demand_Development!$G$2</f>
        <v>113.58548170419351</v>
      </c>
    </row>
    <row r="690" spans="1:17" x14ac:dyDescent="0.3">
      <c r="A690">
        <f>A570*Demand_Development!$G$2</f>
        <v>99.714591718522755</v>
      </c>
      <c r="B690">
        <f>B570*Demand_Development!$G$2</f>
        <v>89.218318906046662</v>
      </c>
      <c r="C690">
        <f>C570*Demand_Development!$G$2</f>
        <v>165.31629679649825</v>
      </c>
      <c r="D690">
        <f>D570*Demand_Development!$G$2</f>
        <v>68.225773281094504</v>
      </c>
      <c r="E690">
        <f>E570*Demand_Development!$G$2</f>
        <v>65.601705077975495</v>
      </c>
      <c r="F690">
        <f>F570*Demand_Development!$G$2</f>
        <v>125.95527374971294</v>
      </c>
      <c r="G690">
        <f>G570*Demand_Development!$G$2</f>
        <v>115.45900093723685</v>
      </c>
      <c r="H690">
        <f>H570*Demand_Development!$G$2</f>
        <v>157.44409218714117</v>
      </c>
      <c r="I690">
        <f>I570*Demand_Development!$G$2</f>
        <v>160.06816039026018</v>
      </c>
      <c r="J690">
        <f>J570*Demand_Development!$G$2</f>
        <v>178.43663781209332</v>
      </c>
      <c r="K690">
        <f>K570*Demand_Development!$G$2</f>
        <v>244.03834289006886</v>
      </c>
      <c r="L690">
        <f>L570*Demand_Development!$G$2</f>
        <v>178.43663781209332</v>
      </c>
      <c r="M690">
        <f>M570*Demand_Development!$G$2</f>
        <v>291.27157054621114</v>
      </c>
      <c r="N690">
        <f>N570*Demand_Development!$G$2</f>
        <v>91.842387109165671</v>
      </c>
      <c r="O690">
        <f>O570*Demand_Development!$G$2</f>
        <v>307.01597976492531</v>
      </c>
      <c r="P690">
        <f>P570*Demand_Development!$G$2</f>
        <v>167.94036499961726</v>
      </c>
      <c r="Q690">
        <f>Q570*Demand_Development!$G$2</f>
        <v>118.08306914035586</v>
      </c>
    </row>
    <row r="691" spans="1:17" x14ac:dyDescent="0.3">
      <c r="A691">
        <f>A571*Demand_Development!$G$2</f>
        <v>96.669904497259751</v>
      </c>
      <c r="B691">
        <f>B571*Demand_Development!$G$2</f>
        <v>86.494125076495592</v>
      </c>
      <c r="C691">
        <f>C571*Demand_Development!$G$2</f>
        <v>160.2685258770359</v>
      </c>
      <c r="D691">
        <f>D571*Demand_Development!$G$2</f>
        <v>66.142566234967219</v>
      </c>
      <c r="E691">
        <f>E571*Demand_Development!$G$2</f>
        <v>63.598621379776176</v>
      </c>
      <c r="F691">
        <f>F571*Demand_Development!$G$2</f>
        <v>122.10935304917025</v>
      </c>
      <c r="G691">
        <f>G571*Demand_Development!$G$2</f>
        <v>111.93357362840608</v>
      </c>
      <c r="H691">
        <f>H571*Demand_Development!$G$2</f>
        <v>152.63669131146278</v>
      </c>
      <c r="I691">
        <f>I571*Demand_Development!$G$2</f>
        <v>155.18063616665384</v>
      </c>
      <c r="J691">
        <f>J571*Demand_Development!$G$2</f>
        <v>172.98825015299118</v>
      </c>
      <c r="K691">
        <f>K571*Demand_Development!$G$2</f>
        <v>236.58687153276733</v>
      </c>
      <c r="L691">
        <f>L571*Demand_Development!$G$2</f>
        <v>172.98825015299118</v>
      </c>
      <c r="M691">
        <f>M571*Demand_Development!$G$2</f>
        <v>282.37787892620611</v>
      </c>
      <c r="N691">
        <f>N571*Demand_Development!$G$2</f>
        <v>89.038069931686636</v>
      </c>
      <c r="O691">
        <f>O571*Demand_Development!$G$2</f>
        <v>297.64154805735245</v>
      </c>
      <c r="P691">
        <f>P571*Demand_Development!$G$2</f>
        <v>162.81247073222701</v>
      </c>
      <c r="Q691">
        <f>Q571*Demand_Development!$G$2</f>
        <v>114.47751848359709</v>
      </c>
    </row>
    <row r="692" spans="1:17" x14ac:dyDescent="0.3">
      <c r="A692">
        <f>A572*Demand_Development!$G$2</f>
        <v>86.482313387432711</v>
      </c>
      <c r="B692">
        <f>B572*Demand_Development!$G$2</f>
        <v>77.378911978229269</v>
      </c>
      <c r="C692">
        <f>C572*Demand_Development!$G$2</f>
        <v>143.37857219495422</v>
      </c>
      <c r="D692">
        <f>D572*Demand_Development!$G$2</f>
        <v>59.172109159822384</v>
      </c>
      <c r="E692">
        <f>E572*Demand_Development!$G$2</f>
        <v>56.896258807521527</v>
      </c>
      <c r="F692">
        <f>F572*Demand_Development!$G$2</f>
        <v>109.24081691044131</v>
      </c>
      <c r="G692">
        <f>G572*Demand_Development!$G$2</f>
        <v>100.1374155012379</v>
      </c>
      <c r="H692">
        <f>H572*Demand_Development!$G$2</f>
        <v>136.55102113805162</v>
      </c>
      <c r="I692">
        <f>I572*Demand_Development!$G$2</f>
        <v>138.82687149035254</v>
      </c>
      <c r="J692">
        <f>J572*Demand_Development!$G$2</f>
        <v>154.75782395645854</v>
      </c>
      <c r="K692">
        <f>K572*Demand_Development!$G$2</f>
        <v>211.65408276398011</v>
      </c>
      <c r="L692">
        <f>L572*Demand_Development!$G$2</f>
        <v>154.75782395645854</v>
      </c>
      <c r="M692">
        <f>M572*Demand_Development!$G$2</f>
        <v>252.61938910539556</v>
      </c>
      <c r="N692">
        <f>N572*Demand_Development!$G$2</f>
        <v>79.654762330530119</v>
      </c>
      <c r="O692">
        <f>O572*Demand_Development!$G$2</f>
        <v>266.27449121920074</v>
      </c>
      <c r="P692">
        <f>P572*Demand_Development!$G$2</f>
        <v>145.65442254725511</v>
      </c>
      <c r="Q692">
        <f>Q572*Demand_Development!$G$2</f>
        <v>102.41326585353875</v>
      </c>
    </row>
    <row r="693" spans="1:17" x14ac:dyDescent="0.3">
      <c r="A693">
        <f>A573*Demand_Development!$G$2</f>
        <v>85.939313899027013</v>
      </c>
      <c r="B693">
        <f>B573*Demand_Development!$G$2</f>
        <v>76.893070330708383</v>
      </c>
      <c r="C693">
        <f>C573*Demand_Development!$G$2</f>
        <v>142.47833620101844</v>
      </c>
      <c r="D693">
        <f>D573*Demand_Development!$G$2</f>
        <v>58.800583194071116</v>
      </c>
      <c r="E693">
        <f>E573*Demand_Development!$G$2</f>
        <v>56.539022301991452</v>
      </c>
      <c r="F693">
        <f>F573*Demand_Development!$G$2</f>
        <v>108.55492281982357</v>
      </c>
      <c r="G693">
        <f>G573*Demand_Development!$G$2</f>
        <v>99.508679251504972</v>
      </c>
      <c r="H693">
        <f>H573*Demand_Development!$G$2</f>
        <v>135.69365352477951</v>
      </c>
      <c r="I693">
        <f>I573*Demand_Development!$G$2</f>
        <v>137.95521441685915</v>
      </c>
      <c r="J693">
        <f>J573*Demand_Development!$G$2</f>
        <v>153.78614066141677</v>
      </c>
      <c r="K693">
        <f>K573*Demand_Development!$G$2</f>
        <v>210.32516296340822</v>
      </c>
      <c r="L693">
        <f>L573*Demand_Development!$G$2</f>
        <v>153.78614066141677</v>
      </c>
      <c r="M693">
        <f>M573*Demand_Development!$G$2</f>
        <v>251.03325902084202</v>
      </c>
      <c r="N693">
        <f>N573*Demand_Development!$G$2</f>
        <v>79.154631222788026</v>
      </c>
      <c r="O693">
        <f>O573*Demand_Development!$G$2</f>
        <v>264.60262437332</v>
      </c>
      <c r="P693">
        <f>P573*Demand_Development!$G$2</f>
        <v>144.73989709309811</v>
      </c>
      <c r="Q693">
        <f>Q573*Demand_Development!$G$2</f>
        <v>101.77024014358463</v>
      </c>
    </row>
    <row r="694" spans="1:17" x14ac:dyDescent="0.3">
      <c r="A694">
        <f>A574*Demand_Development!$G$2</f>
        <v>78.439796260145144</v>
      </c>
      <c r="B694">
        <f>B574*Demand_Development!$G$2</f>
        <v>70.18297560118252</v>
      </c>
      <c r="C694">
        <f>C574*Demand_Development!$G$2</f>
        <v>130.0449253786617</v>
      </c>
      <c r="D694">
        <f>D574*Demand_Development!$G$2</f>
        <v>53.669334283257207</v>
      </c>
      <c r="E694">
        <f>E574*Demand_Development!$G$2</f>
        <v>51.605129118516565</v>
      </c>
      <c r="F694">
        <f>F574*Demand_Development!$G$2</f>
        <v>99.081847907551776</v>
      </c>
      <c r="G694">
        <f>G574*Demand_Development!$G$2</f>
        <v>90.825027248589166</v>
      </c>
      <c r="H694">
        <f>H574*Demand_Development!$G$2</f>
        <v>123.85230988443973</v>
      </c>
      <c r="I694">
        <f>I574*Demand_Development!$G$2</f>
        <v>125.91651504918038</v>
      </c>
      <c r="J694">
        <f>J574*Demand_Development!$G$2</f>
        <v>140.36595120236504</v>
      </c>
      <c r="K694">
        <f>K574*Demand_Development!$G$2</f>
        <v>191.97108032088161</v>
      </c>
      <c r="L694">
        <f>L574*Demand_Development!$G$2</f>
        <v>140.36595120236504</v>
      </c>
      <c r="M694">
        <f>M574*Demand_Development!$G$2</f>
        <v>229.12677328621345</v>
      </c>
      <c r="N694">
        <f>N574*Demand_Development!$G$2</f>
        <v>72.247180765923147</v>
      </c>
      <c r="O694">
        <f>O574*Demand_Development!$G$2</f>
        <v>241.51200427465744</v>
      </c>
      <c r="P694">
        <f>P574*Demand_Development!$G$2</f>
        <v>132.10913054340236</v>
      </c>
      <c r="Q694">
        <f>Q574*Demand_Development!$G$2</f>
        <v>92.889232413329793</v>
      </c>
    </row>
    <row r="695" spans="1:17" x14ac:dyDescent="0.3">
      <c r="A695">
        <f>A575*Demand_Development!$G$2</f>
        <v>67.249800589178562</v>
      </c>
      <c r="B695">
        <f>B575*Demand_Development!$G$2</f>
        <v>60.170874211370297</v>
      </c>
      <c r="C695">
        <f>C575*Demand_Development!$G$2</f>
        <v>111.49309045048024</v>
      </c>
      <c r="D695">
        <f>D575*Demand_Development!$G$2</f>
        <v>46.013021455753744</v>
      </c>
      <c r="E695">
        <f>E575*Demand_Development!$G$2</f>
        <v>44.24328986130169</v>
      </c>
      <c r="F695">
        <f>F575*Demand_Development!$G$2</f>
        <v>84.94711653369923</v>
      </c>
      <c r="G695">
        <f>G575*Demand_Development!$G$2</f>
        <v>77.868190155890971</v>
      </c>
      <c r="H695">
        <f>H575*Demand_Development!$G$2</f>
        <v>106.18389566712402</v>
      </c>
      <c r="I695">
        <f>I575*Demand_Development!$G$2</f>
        <v>107.9536272615761</v>
      </c>
      <c r="J695">
        <f>J575*Demand_Development!$G$2</f>
        <v>120.34174842274059</v>
      </c>
      <c r="K695">
        <f>K575*Demand_Development!$G$2</f>
        <v>164.5850382840423</v>
      </c>
      <c r="L695">
        <f>L575*Demand_Development!$G$2</f>
        <v>120.34174842274059</v>
      </c>
      <c r="M695">
        <f>M575*Demand_Development!$G$2</f>
        <v>196.44020698417944</v>
      </c>
      <c r="N695">
        <f>N575*Demand_Development!$G$2</f>
        <v>61.940605805822344</v>
      </c>
      <c r="O695">
        <f>O575*Demand_Development!$G$2</f>
        <v>207.05859655089188</v>
      </c>
      <c r="P695">
        <f>P575*Demand_Development!$G$2</f>
        <v>113.26282204493232</v>
      </c>
      <c r="Q695">
        <f>Q575*Demand_Development!$G$2</f>
        <v>79.63792175034304</v>
      </c>
    </row>
    <row r="696" spans="1:17" x14ac:dyDescent="0.3">
      <c r="A696">
        <f>A576*Demand_Development!$G$2</f>
        <v>55.795028469728933</v>
      </c>
      <c r="B696">
        <f>B576*Demand_Development!$G$2</f>
        <v>49.921867578178521</v>
      </c>
      <c r="C696">
        <f>C576*Demand_Development!$G$2</f>
        <v>92.502284041919026</v>
      </c>
      <c r="D696">
        <f>D576*Demand_Development!$G$2</f>
        <v>38.175545795077703</v>
      </c>
      <c r="E696">
        <f>E576*Demand_Development!$G$2</f>
        <v>36.707255572190086</v>
      </c>
      <c r="F696">
        <f>F576*Demand_Development!$G$2</f>
        <v>70.477930698604965</v>
      </c>
      <c r="G696">
        <f>G576*Demand_Development!$G$2</f>
        <v>64.604769807054552</v>
      </c>
      <c r="H696">
        <f>H576*Demand_Development!$G$2</f>
        <v>88.097413373256217</v>
      </c>
      <c r="I696">
        <f>I576*Demand_Development!$G$2</f>
        <v>89.565703596143791</v>
      </c>
      <c r="J696">
        <f>J576*Demand_Development!$G$2</f>
        <v>99.843735156357042</v>
      </c>
      <c r="K696">
        <f>K576*Demand_Development!$G$2</f>
        <v>136.55099072854713</v>
      </c>
      <c r="L696">
        <f>L576*Demand_Development!$G$2</f>
        <v>99.843735156357042</v>
      </c>
      <c r="M696">
        <f>M576*Demand_Development!$G$2</f>
        <v>162.98021474052399</v>
      </c>
      <c r="N696">
        <f>N576*Demand_Development!$G$2</f>
        <v>51.390157801066124</v>
      </c>
      <c r="O696">
        <f>O576*Demand_Development!$G$2</f>
        <v>171.78995607784955</v>
      </c>
      <c r="P696">
        <f>P576*Demand_Development!$G$2</f>
        <v>93.970574264806629</v>
      </c>
      <c r="Q696">
        <f>Q576*Demand_Development!$G$2</f>
        <v>66.073060029942141</v>
      </c>
    </row>
    <row r="697" spans="1:17" x14ac:dyDescent="0.3">
      <c r="A697">
        <f>A577*Demand_Development!$G$2</f>
        <v>46.763659778183751</v>
      </c>
      <c r="B697">
        <f>B577*Demand_Development!$G$2</f>
        <v>41.841169275217034</v>
      </c>
      <c r="C697">
        <f>C577*Demand_Development!$G$2</f>
        <v>77.529225421725698</v>
      </c>
      <c r="D697">
        <f>D577*Demand_Development!$G$2</f>
        <v>31.996188269283621</v>
      </c>
      <c r="E697">
        <f>E577*Demand_Development!$G$2</f>
        <v>30.765565643541951</v>
      </c>
      <c r="F697">
        <f>F577*Demand_Development!$G$2</f>
        <v>59.069886035600533</v>
      </c>
      <c r="G697">
        <f>G577*Demand_Development!$G$2</f>
        <v>54.147395532633823</v>
      </c>
      <c r="H697">
        <f>H577*Demand_Development!$G$2</f>
        <v>73.837357544500676</v>
      </c>
      <c r="I697">
        <f>I577*Demand_Development!$G$2</f>
        <v>75.067980170242336</v>
      </c>
      <c r="J697">
        <f>J577*Demand_Development!$G$2</f>
        <v>83.682338550434068</v>
      </c>
      <c r="K697">
        <f>K577*Demand_Development!$G$2</f>
        <v>114.44790419397603</v>
      </c>
      <c r="L697">
        <f>L577*Demand_Development!$G$2</f>
        <v>83.682338550434068</v>
      </c>
      <c r="M697">
        <f>M577*Demand_Development!$G$2</f>
        <v>136.59911145732622</v>
      </c>
      <c r="N697">
        <f>N577*Demand_Development!$G$2</f>
        <v>43.071791900958729</v>
      </c>
      <c r="O697">
        <f>O577*Demand_Development!$G$2</f>
        <v>143.98284721177629</v>
      </c>
      <c r="P697">
        <f>P577*Demand_Development!$G$2</f>
        <v>78.759848047467386</v>
      </c>
      <c r="Q697">
        <f>Q577*Demand_Development!$G$2</f>
        <v>55.378018158375504</v>
      </c>
    </row>
    <row r="698" spans="1:17" x14ac:dyDescent="0.3">
      <c r="A698">
        <f>A578*Demand_Development!$G$2</f>
        <v>78.210247030081689</v>
      </c>
      <c r="B698">
        <f>B578*Demand_Development!$G$2</f>
        <v>69.977589447967816</v>
      </c>
      <c r="C698">
        <f>C578*Demand_Development!$G$2</f>
        <v>129.66435691829335</v>
      </c>
      <c r="D698">
        <f>D578*Demand_Development!$G$2</f>
        <v>53.512274283740105</v>
      </c>
      <c r="E698">
        <f>E578*Demand_Development!$G$2</f>
        <v>51.45410988821164</v>
      </c>
      <c r="F698">
        <f>F578*Demand_Development!$G$2</f>
        <v>98.791890985366337</v>
      </c>
      <c r="G698">
        <f>G578*Demand_Development!$G$2</f>
        <v>90.559233403252492</v>
      </c>
      <c r="H698">
        <f>H578*Demand_Development!$G$2</f>
        <v>123.48986373170793</v>
      </c>
      <c r="I698">
        <f>I578*Demand_Development!$G$2</f>
        <v>125.54802812723641</v>
      </c>
      <c r="J698">
        <f>J578*Demand_Development!$G$2</f>
        <v>139.95517889593563</v>
      </c>
      <c r="K698">
        <f>K578*Demand_Development!$G$2</f>
        <v>191.40928878414729</v>
      </c>
      <c r="L698">
        <f>L578*Demand_Development!$G$2</f>
        <v>139.95517889593563</v>
      </c>
      <c r="M698">
        <f>M578*Demand_Development!$G$2</f>
        <v>228.45624790365966</v>
      </c>
      <c r="N698">
        <f>N578*Demand_Development!$G$2</f>
        <v>72.035753843496281</v>
      </c>
      <c r="O698">
        <f>O578*Demand_Development!$G$2</f>
        <v>240.80523427683045</v>
      </c>
      <c r="P698">
        <f>P578*Demand_Development!$G$2</f>
        <v>131.72252131382183</v>
      </c>
      <c r="Q698">
        <f>Q578*Demand_Development!$G$2</f>
        <v>92.617397798780956</v>
      </c>
    </row>
    <row r="699" spans="1:17" x14ac:dyDescent="0.3">
      <c r="A699">
        <f>A579*Demand_Development!$G$2</f>
        <v>72.467087021545254</v>
      </c>
      <c r="B699">
        <f>B579*Demand_Development!$G$2</f>
        <v>64.838972598224714</v>
      </c>
      <c r="C699">
        <f>C579*Demand_Development!$G$2</f>
        <v>120.14280216729871</v>
      </c>
      <c r="D699">
        <f>D579*Demand_Development!$G$2</f>
        <v>49.582743751583592</v>
      </c>
      <c r="E699">
        <f>E579*Demand_Development!$G$2</f>
        <v>47.675715145753458</v>
      </c>
      <c r="F699">
        <f>F579*Demand_Development!$G$2</f>
        <v>91.53737307984666</v>
      </c>
      <c r="G699">
        <f>G579*Demand_Development!$G$2</f>
        <v>83.909258656526106</v>
      </c>
      <c r="H699">
        <f>H579*Demand_Development!$G$2</f>
        <v>114.42171634980831</v>
      </c>
      <c r="I699">
        <f>I579*Demand_Development!$G$2</f>
        <v>116.32874495563844</v>
      </c>
      <c r="J699">
        <f>J579*Demand_Development!$G$2</f>
        <v>129.67794519644943</v>
      </c>
      <c r="K699">
        <f>K579*Demand_Development!$G$2</f>
        <v>177.35366034220291</v>
      </c>
      <c r="L699">
        <f>L579*Demand_Development!$G$2</f>
        <v>129.67794519644943</v>
      </c>
      <c r="M699">
        <f>M579*Demand_Development!$G$2</f>
        <v>211.68017524714534</v>
      </c>
      <c r="N699">
        <f>N579*Demand_Development!$G$2</f>
        <v>66.746001204054863</v>
      </c>
      <c r="O699">
        <f>O579*Demand_Development!$G$2</f>
        <v>223.12234688212618</v>
      </c>
      <c r="P699">
        <f>P579*Demand_Development!$G$2</f>
        <v>122.04983077312886</v>
      </c>
      <c r="Q699">
        <f>Q579*Demand_Development!$G$2</f>
        <v>85.816287262356227</v>
      </c>
    </row>
    <row r="700" spans="1:17" x14ac:dyDescent="0.3">
      <c r="A700">
        <f>A580*Demand_Development!$G$2</f>
        <v>68.611452185510345</v>
      </c>
      <c r="B700">
        <f>B580*Demand_Development!$G$2</f>
        <v>61.389194060719774</v>
      </c>
      <c r="C700">
        <f>C580*Demand_Development!$G$2</f>
        <v>113.75056546545137</v>
      </c>
      <c r="D700">
        <f>D580*Demand_Development!$G$2</f>
        <v>46.944677811138661</v>
      </c>
      <c r="E700">
        <f>E580*Demand_Development!$G$2</f>
        <v>45.139113279941022</v>
      </c>
      <c r="F700">
        <f>F580*Demand_Development!$G$2</f>
        <v>86.667097497486751</v>
      </c>
      <c r="G700">
        <f>G580*Demand_Development!$G$2</f>
        <v>79.444839372696194</v>
      </c>
      <c r="H700">
        <f>H580*Demand_Development!$G$2</f>
        <v>108.33387187185843</v>
      </c>
      <c r="I700">
        <f>I580*Demand_Development!$G$2</f>
        <v>110.13943640305607</v>
      </c>
      <c r="J700">
        <f>J580*Demand_Development!$G$2</f>
        <v>122.77838812143955</v>
      </c>
      <c r="K700">
        <f>K580*Demand_Development!$G$2</f>
        <v>167.91750140138058</v>
      </c>
      <c r="L700">
        <f>L580*Demand_Development!$G$2</f>
        <v>122.77838812143955</v>
      </c>
      <c r="M700">
        <f>M580*Demand_Development!$G$2</f>
        <v>200.4176629629381</v>
      </c>
      <c r="N700">
        <f>N580*Demand_Development!$G$2</f>
        <v>63.194758591917413</v>
      </c>
      <c r="O700">
        <f>O580*Demand_Development!$G$2</f>
        <v>211.25105015012392</v>
      </c>
      <c r="P700">
        <f>P580*Demand_Development!$G$2</f>
        <v>115.55612999664899</v>
      </c>
      <c r="Q700">
        <f>Q580*Demand_Development!$G$2</f>
        <v>81.250403903893826</v>
      </c>
    </row>
    <row r="701" spans="1:17" x14ac:dyDescent="0.3">
      <c r="A701">
        <f>A581*Demand_Development!$G$2</f>
        <v>67.560727475755613</v>
      </c>
      <c r="B701">
        <f>B581*Demand_Development!$G$2</f>
        <v>60.449071951991868</v>
      </c>
      <c r="C701">
        <f>C581*Demand_Development!$G$2</f>
        <v>112.00857449927904</v>
      </c>
      <c r="D701">
        <f>D581*Demand_Development!$G$2</f>
        <v>46.225760904464366</v>
      </c>
      <c r="E701">
        <f>E581*Demand_Development!$G$2</f>
        <v>44.447847023523437</v>
      </c>
      <c r="F701">
        <f>F581*Demand_Development!$G$2</f>
        <v>85.339866285164987</v>
      </c>
      <c r="G701">
        <f>G581*Demand_Development!$G$2</f>
        <v>78.228210761401243</v>
      </c>
      <c r="H701">
        <f>H581*Demand_Development!$G$2</f>
        <v>106.67483285645625</v>
      </c>
      <c r="I701">
        <f>I581*Demand_Development!$G$2</f>
        <v>108.45274673739716</v>
      </c>
      <c r="J701">
        <f>J581*Demand_Development!$G$2</f>
        <v>120.89814390398374</v>
      </c>
      <c r="K701">
        <f>K581*Demand_Development!$G$2</f>
        <v>165.34599092750716</v>
      </c>
      <c r="L701">
        <f>L581*Demand_Development!$G$2</f>
        <v>120.89814390398374</v>
      </c>
      <c r="M701">
        <f>M581*Demand_Development!$G$2</f>
        <v>197.34844078444405</v>
      </c>
      <c r="N701">
        <f>N581*Demand_Development!$G$2</f>
        <v>62.226985832932804</v>
      </c>
      <c r="O701">
        <f>O581*Demand_Development!$G$2</f>
        <v>208.01592407008962</v>
      </c>
      <c r="P701">
        <f>P581*Demand_Development!$G$2</f>
        <v>113.78648838021999</v>
      </c>
      <c r="Q701">
        <f>Q581*Demand_Development!$G$2</f>
        <v>80.006124642342172</v>
      </c>
    </row>
    <row r="702" spans="1:17" x14ac:dyDescent="0.3">
      <c r="A702">
        <f>A582*Demand_Development!$G$2</f>
        <v>68.199405918436511</v>
      </c>
      <c r="B702">
        <f>B582*Demand_Development!$G$2</f>
        <v>61.020521084916858</v>
      </c>
      <c r="C702">
        <f>C582*Demand_Development!$G$2</f>
        <v>113.06743612793419</v>
      </c>
      <c r="D702">
        <f>D582*Demand_Development!$G$2</f>
        <v>46.662751417877601</v>
      </c>
      <c r="E702">
        <f>E582*Demand_Development!$G$2</f>
        <v>44.868030209497704</v>
      </c>
      <c r="F702">
        <f>F582*Demand_Development!$G$2</f>
        <v>86.146618002235556</v>
      </c>
      <c r="G702">
        <f>G582*Demand_Development!$G$2</f>
        <v>78.967733168715952</v>
      </c>
      <c r="H702">
        <f>H582*Demand_Development!$G$2</f>
        <v>107.68327250279447</v>
      </c>
      <c r="I702">
        <f>I582*Demand_Development!$G$2</f>
        <v>109.47799371117434</v>
      </c>
      <c r="J702">
        <f>J582*Demand_Development!$G$2</f>
        <v>122.04104216983372</v>
      </c>
      <c r="K702">
        <f>K582*Demand_Development!$G$2</f>
        <v>166.90907237933143</v>
      </c>
      <c r="L702">
        <f>L582*Demand_Development!$G$2</f>
        <v>122.04104216983372</v>
      </c>
      <c r="M702">
        <f>M582*Demand_Development!$G$2</f>
        <v>199.21405413016979</v>
      </c>
      <c r="N702">
        <f>N582*Demand_Development!$G$2</f>
        <v>62.81524229329677</v>
      </c>
      <c r="O702">
        <f>O582*Demand_Development!$G$2</f>
        <v>209.9823813804492</v>
      </c>
      <c r="P702">
        <f>P582*Demand_Development!$G$2</f>
        <v>114.86215733631411</v>
      </c>
      <c r="Q702">
        <f>Q582*Demand_Development!$G$2</f>
        <v>80.76245437709585</v>
      </c>
    </row>
    <row r="703" spans="1:17" x14ac:dyDescent="0.3">
      <c r="A703">
        <f>A583*Demand_Development!$G$2</f>
        <v>69.086441801506894</v>
      </c>
      <c r="B703">
        <f>B583*Demand_Development!$G$2</f>
        <v>61.814184769769327</v>
      </c>
      <c r="C703">
        <f>C583*Demand_Development!$G$2</f>
        <v>114.53804824986669</v>
      </c>
      <c r="D703">
        <f>D583*Demand_Development!$G$2</f>
        <v>47.269670706294193</v>
      </c>
      <c r="E703">
        <f>E583*Demand_Development!$G$2</f>
        <v>45.451606448359811</v>
      </c>
      <c r="F703">
        <f>F583*Demand_Development!$G$2</f>
        <v>87.267084380850804</v>
      </c>
      <c r="G703">
        <f>G583*Demand_Development!$G$2</f>
        <v>79.994827349113265</v>
      </c>
      <c r="H703">
        <f>H583*Demand_Development!$G$2</f>
        <v>109.08385547606352</v>
      </c>
      <c r="I703">
        <f>I583*Demand_Development!$G$2</f>
        <v>110.9019197339979</v>
      </c>
      <c r="J703">
        <f>J583*Demand_Development!$G$2</f>
        <v>123.62836953953865</v>
      </c>
      <c r="K703">
        <f>K583*Demand_Development!$G$2</f>
        <v>169.07997598789845</v>
      </c>
      <c r="L703">
        <f>L583*Demand_Development!$G$2</f>
        <v>123.62836953953865</v>
      </c>
      <c r="M703">
        <f>M583*Demand_Development!$G$2</f>
        <v>201.80513263071757</v>
      </c>
      <c r="N703">
        <f>N583*Demand_Development!$G$2</f>
        <v>63.632249027703722</v>
      </c>
      <c r="O703">
        <f>O583*Demand_Development!$G$2</f>
        <v>212.71351817832385</v>
      </c>
      <c r="P703">
        <f>P583*Demand_Development!$G$2</f>
        <v>116.3561125078011</v>
      </c>
      <c r="Q703">
        <f>Q583*Demand_Development!$G$2</f>
        <v>81.812891607047646</v>
      </c>
    </row>
    <row r="704" spans="1:17" x14ac:dyDescent="0.3">
      <c r="A704">
        <f>A584*Demand_Development!$G$2</f>
        <v>93.698937192441463</v>
      </c>
      <c r="B704">
        <f>B584*Demand_Development!$G$2</f>
        <v>83.835891172184475</v>
      </c>
      <c r="C704">
        <f>C584*Demand_Development!$G$2</f>
        <v>155.3429748190477</v>
      </c>
      <c r="D704">
        <f>D584*Demand_Development!$G$2</f>
        <v>64.109799131670485</v>
      </c>
      <c r="E704">
        <f>E584*Demand_Development!$G$2</f>
        <v>61.64403762660622</v>
      </c>
      <c r="F704">
        <f>F584*Demand_Development!$G$2</f>
        <v>118.35655224308395</v>
      </c>
      <c r="G704">
        <f>G584*Demand_Development!$G$2</f>
        <v>108.49350622282698</v>
      </c>
      <c r="H704">
        <f>H584*Demand_Development!$G$2</f>
        <v>147.945690303855</v>
      </c>
      <c r="I704">
        <f>I584*Demand_Development!$G$2</f>
        <v>150.4114518089192</v>
      </c>
      <c r="J704">
        <f>J584*Demand_Development!$G$2</f>
        <v>167.67178234436895</v>
      </c>
      <c r="K704">
        <f>K584*Demand_Development!$G$2</f>
        <v>229.31581997097521</v>
      </c>
      <c r="L704">
        <f>L584*Demand_Development!$G$2</f>
        <v>167.67178234436895</v>
      </c>
      <c r="M704">
        <f>M584*Demand_Development!$G$2</f>
        <v>273.69952706213166</v>
      </c>
      <c r="N704">
        <f>N584*Demand_Development!$G$2</f>
        <v>86.301652677248725</v>
      </c>
      <c r="O704">
        <f>O584*Demand_Development!$G$2</f>
        <v>288.49409609251717</v>
      </c>
      <c r="P704">
        <f>P584*Demand_Development!$G$2</f>
        <v>157.80873632411195</v>
      </c>
      <c r="Q704">
        <f>Q584*Demand_Development!$G$2</f>
        <v>110.9592677278912</v>
      </c>
    </row>
    <row r="705" spans="1:17" x14ac:dyDescent="0.3">
      <c r="A705">
        <f>A585*Demand_Development!$G$2</f>
        <v>115.82015855234657</v>
      </c>
      <c r="B705">
        <f>B585*Demand_Development!$G$2</f>
        <v>103.62856291525745</v>
      </c>
      <c r="C705">
        <f>C585*Demand_Development!$G$2</f>
        <v>192.01763128415357</v>
      </c>
      <c r="D705">
        <f>D585*Demand_Development!$G$2</f>
        <v>79.245371641079231</v>
      </c>
      <c r="E705">
        <f>E585*Demand_Development!$G$2</f>
        <v>76.197472731806982</v>
      </c>
      <c r="F705">
        <f>F585*Demand_Development!$G$2</f>
        <v>146.29914764506935</v>
      </c>
      <c r="G705">
        <f>G585*Demand_Development!$G$2</f>
        <v>134.10755200798025</v>
      </c>
      <c r="H705">
        <f>H585*Demand_Development!$G$2</f>
        <v>182.87393455633674</v>
      </c>
      <c r="I705">
        <f>I585*Demand_Development!$G$2</f>
        <v>185.92183346560901</v>
      </c>
      <c r="J705">
        <f>J585*Demand_Development!$G$2</f>
        <v>207.25712583051489</v>
      </c>
      <c r="K705">
        <f>K585*Demand_Development!$G$2</f>
        <v>283.45459856232196</v>
      </c>
      <c r="L705">
        <f>L585*Demand_Development!$G$2</f>
        <v>207.25712583051489</v>
      </c>
      <c r="M705">
        <f>M585*Demand_Development!$G$2</f>
        <v>338.31677892922289</v>
      </c>
      <c r="N705">
        <f>N585*Demand_Development!$G$2</f>
        <v>106.67646182452977</v>
      </c>
      <c r="O705">
        <f>O585*Demand_Development!$G$2</f>
        <v>356.60417238485661</v>
      </c>
      <c r="P705">
        <f>P585*Demand_Development!$G$2</f>
        <v>195.06553019342584</v>
      </c>
      <c r="Q705">
        <f>Q585*Demand_Development!$G$2</f>
        <v>137.15545091725252</v>
      </c>
    </row>
    <row r="706" spans="1:17" x14ac:dyDescent="0.3">
      <c r="A706">
        <f>A586*Demand_Development!$G$2</f>
        <v>133.89848631013251</v>
      </c>
      <c r="B706">
        <f>B586*Demand_Development!$G$2</f>
        <v>119.80390880380278</v>
      </c>
      <c r="C706">
        <f>C586*Demand_Development!$G$2</f>
        <v>221.98959572469334</v>
      </c>
      <c r="D706">
        <f>D586*Demand_Development!$G$2</f>
        <v>91.614753791143301</v>
      </c>
      <c r="E706">
        <f>E586*Demand_Development!$G$2</f>
        <v>88.091109414560833</v>
      </c>
      <c r="F706">
        <f>F586*Demand_Development!$G$2</f>
        <v>169.13493007595685</v>
      </c>
      <c r="G706">
        <f>G586*Demand_Development!$G$2</f>
        <v>155.04035256962715</v>
      </c>
      <c r="H706">
        <f>H586*Demand_Development!$G$2</f>
        <v>211.41866259494606</v>
      </c>
      <c r="I706">
        <f>I586*Demand_Development!$G$2</f>
        <v>214.9423069715285</v>
      </c>
      <c r="J706">
        <f>J586*Demand_Development!$G$2</f>
        <v>239.60781760760557</v>
      </c>
      <c r="K706">
        <f>K586*Demand_Development!$G$2</f>
        <v>327.69892702216646</v>
      </c>
      <c r="L706">
        <f>L586*Demand_Development!$G$2</f>
        <v>239.60781760760557</v>
      </c>
      <c r="M706">
        <f>M586*Demand_Development!$G$2</f>
        <v>391.1245258006503</v>
      </c>
      <c r="N706">
        <f>N586*Demand_Development!$G$2</f>
        <v>123.32755318038524</v>
      </c>
      <c r="O706">
        <f>O586*Demand_Development!$G$2</f>
        <v>412.26639206014477</v>
      </c>
      <c r="P706">
        <f>P586*Demand_Development!$G$2</f>
        <v>225.51324010127578</v>
      </c>
      <c r="Q706">
        <f>Q586*Demand_Development!$G$2</f>
        <v>158.56399694620953</v>
      </c>
    </row>
    <row r="707" spans="1:17" x14ac:dyDescent="0.3">
      <c r="A707">
        <f>A587*Demand_Development!$G$2</f>
        <v>143.16758464213768</v>
      </c>
      <c r="B707">
        <f>B587*Demand_Development!$G$2</f>
        <v>128.09731257454422</v>
      </c>
      <c r="C707">
        <f>C587*Demand_Development!$G$2</f>
        <v>237.35678506459666</v>
      </c>
      <c r="D707">
        <f>D587*Demand_Development!$G$2</f>
        <v>97.956768439357347</v>
      </c>
      <c r="E707">
        <f>E587*Demand_Development!$G$2</f>
        <v>94.189200422458995</v>
      </c>
      <c r="F707">
        <f>F587*Demand_Development!$G$2</f>
        <v>180.84326481112123</v>
      </c>
      <c r="G707">
        <f>G587*Demand_Development!$G$2</f>
        <v>165.77299274352782</v>
      </c>
      <c r="H707">
        <f>H587*Demand_Development!$G$2</f>
        <v>226.05408101390159</v>
      </c>
      <c r="I707">
        <f>I587*Demand_Development!$G$2</f>
        <v>229.8216490307999</v>
      </c>
      <c r="J707">
        <f>J587*Demand_Development!$G$2</f>
        <v>256.19462514908844</v>
      </c>
      <c r="K707">
        <f>K587*Demand_Development!$G$2</f>
        <v>350.38382557154756</v>
      </c>
      <c r="L707">
        <f>L587*Demand_Development!$G$2</f>
        <v>256.19462514908844</v>
      </c>
      <c r="M707">
        <f>M587*Demand_Development!$G$2</f>
        <v>418.20004987571792</v>
      </c>
      <c r="N707">
        <f>N587*Demand_Development!$G$2</f>
        <v>131.86488059144259</v>
      </c>
      <c r="O707">
        <f>O587*Demand_Development!$G$2</f>
        <v>440.80545797710801</v>
      </c>
      <c r="P707">
        <f>P587*Demand_Development!$G$2</f>
        <v>241.12435308149503</v>
      </c>
      <c r="Q707">
        <f>Q587*Demand_Development!$G$2</f>
        <v>169.54056076042622</v>
      </c>
    </row>
    <row r="708" spans="1:17" x14ac:dyDescent="0.3">
      <c r="A708">
        <f>A588*Demand_Development!$G$2</f>
        <v>142.73114580391632</v>
      </c>
      <c r="B708">
        <f>B588*Demand_Development!$G$2</f>
        <v>127.70681466666198</v>
      </c>
      <c r="C708">
        <f>C588*Demand_Development!$G$2</f>
        <v>236.63321541175608</v>
      </c>
      <c r="D708">
        <f>D588*Demand_Development!$G$2</f>
        <v>97.658152392153298</v>
      </c>
      <c r="E708">
        <f>E588*Demand_Development!$G$2</f>
        <v>93.902069607839721</v>
      </c>
      <c r="F708">
        <f>F588*Demand_Development!$G$2</f>
        <v>180.2919736470522</v>
      </c>
      <c r="G708">
        <f>G588*Demand_Development!$G$2</f>
        <v>165.26764250979789</v>
      </c>
      <c r="H708">
        <f>H588*Demand_Development!$G$2</f>
        <v>225.3649670588153</v>
      </c>
      <c r="I708">
        <f>I588*Demand_Development!$G$2</f>
        <v>229.12104984312887</v>
      </c>
      <c r="J708">
        <f>J588*Demand_Development!$G$2</f>
        <v>255.41362933332397</v>
      </c>
      <c r="K708">
        <f>K588*Demand_Development!$G$2</f>
        <v>349.31569894116376</v>
      </c>
      <c r="L708">
        <f>L588*Demand_Development!$G$2</f>
        <v>255.41362933332397</v>
      </c>
      <c r="M708">
        <f>M588*Demand_Development!$G$2</f>
        <v>416.92518905880831</v>
      </c>
      <c r="N708">
        <f>N588*Demand_Development!$G$2</f>
        <v>131.46289745097559</v>
      </c>
      <c r="O708">
        <f>O588*Demand_Development!$G$2</f>
        <v>439.46168576468978</v>
      </c>
      <c r="P708">
        <f>P588*Demand_Development!$G$2</f>
        <v>240.38929819606966</v>
      </c>
      <c r="Q708">
        <f>Q588*Demand_Development!$G$2</f>
        <v>169.0237252941115</v>
      </c>
    </row>
    <row r="709" spans="1:17" x14ac:dyDescent="0.3">
      <c r="A709">
        <f>A589*Demand_Development!$G$2</f>
        <v>140.67232489873368</v>
      </c>
      <c r="B709">
        <f>B589*Demand_Development!$G$2</f>
        <v>125.86471175149858</v>
      </c>
      <c r="C709">
        <f>C589*Demand_Development!$G$2</f>
        <v>233.21990706895318</v>
      </c>
      <c r="D709">
        <f>D589*Demand_Development!$G$2</f>
        <v>96.249485457028328</v>
      </c>
      <c r="E709">
        <f>E589*Demand_Development!$G$2</f>
        <v>92.547582170219542</v>
      </c>
      <c r="F709">
        <f>F589*Demand_Development!$G$2</f>
        <v>177.69135776682148</v>
      </c>
      <c r="G709">
        <f>G589*Demand_Development!$G$2</f>
        <v>162.88374461958639</v>
      </c>
      <c r="H709">
        <f>H589*Demand_Development!$G$2</f>
        <v>222.11419720852686</v>
      </c>
      <c r="I709">
        <f>I589*Demand_Development!$G$2</f>
        <v>225.81610049533566</v>
      </c>
      <c r="J709">
        <f>J589*Demand_Development!$G$2</f>
        <v>251.72942350299715</v>
      </c>
      <c r="K709">
        <f>K589*Demand_Development!$G$2</f>
        <v>344.27700567321665</v>
      </c>
      <c r="L709">
        <f>L589*Demand_Development!$G$2</f>
        <v>251.72942350299715</v>
      </c>
      <c r="M709">
        <f>M589*Demand_Development!$G$2</f>
        <v>410.91126483577483</v>
      </c>
      <c r="N709">
        <f>N589*Demand_Development!$G$2</f>
        <v>129.56661503830733</v>
      </c>
      <c r="O709">
        <f>O589*Demand_Development!$G$2</f>
        <v>433.12268455662735</v>
      </c>
      <c r="P709">
        <f>P589*Demand_Development!$G$2</f>
        <v>236.92181035576203</v>
      </c>
      <c r="Q709">
        <f>Q589*Demand_Development!$G$2</f>
        <v>166.58564790639517</v>
      </c>
    </row>
    <row r="710" spans="1:17" x14ac:dyDescent="0.3">
      <c r="A710">
        <f>A590*Demand_Development!$G$2</f>
        <v>141.13065734350045</v>
      </c>
      <c r="B710">
        <f>B590*Demand_Development!$G$2</f>
        <v>126.27479867576356</v>
      </c>
      <c r="C710">
        <f>C590*Demand_Development!$G$2</f>
        <v>233.979774016856</v>
      </c>
      <c r="D710">
        <f>D590*Demand_Development!$G$2</f>
        <v>96.563081340289799</v>
      </c>
      <c r="E710">
        <f>E590*Demand_Development!$G$2</f>
        <v>92.849116673355581</v>
      </c>
      <c r="F710">
        <f>F590*Demand_Development!$G$2</f>
        <v>178.27030401284267</v>
      </c>
      <c r="G710">
        <f>G590*Demand_Development!$G$2</f>
        <v>163.41444534510586</v>
      </c>
      <c r="H710">
        <f>H590*Demand_Development!$G$2</f>
        <v>222.83788001605339</v>
      </c>
      <c r="I710">
        <f>I590*Demand_Development!$G$2</f>
        <v>226.55184468298759</v>
      </c>
      <c r="J710">
        <f>J590*Demand_Development!$G$2</f>
        <v>252.54959735152713</v>
      </c>
      <c r="K710">
        <f>K590*Demand_Development!$G$2</f>
        <v>345.39871402488279</v>
      </c>
      <c r="L710">
        <f>L590*Demand_Development!$G$2</f>
        <v>252.54959735152713</v>
      </c>
      <c r="M710">
        <f>M590*Demand_Development!$G$2</f>
        <v>412.25007802969878</v>
      </c>
      <c r="N710">
        <f>N590*Demand_Development!$G$2</f>
        <v>129.98876334269781</v>
      </c>
      <c r="O710">
        <f>O590*Demand_Development!$G$2</f>
        <v>434.53386603130406</v>
      </c>
      <c r="P710">
        <f>P590*Demand_Development!$G$2</f>
        <v>237.69373868379034</v>
      </c>
      <c r="Q710">
        <f>Q590*Demand_Development!$G$2</f>
        <v>167.12841001204004</v>
      </c>
    </row>
    <row r="711" spans="1:17" x14ac:dyDescent="0.3">
      <c r="A711">
        <f>A591*Demand_Development!$G$2</f>
        <v>143.60854361908059</v>
      </c>
      <c r="B711">
        <f>B591*Demand_Development!$G$2</f>
        <v>128.49185481707212</v>
      </c>
      <c r="C711">
        <f>C591*Demand_Development!$G$2</f>
        <v>238.08784863163359</v>
      </c>
      <c r="D711">
        <f>D591*Demand_Development!$G$2</f>
        <v>98.258477213055158</v>
      </c>
      <c r="E711">
        <f>E591*Demand_Development!$G$2</f>
        <v>94.479305012553027</v>
      </c>
      <c r="F711">
        <f>F591*Demand_Development!$G$2</f>
        <v>181.40026562410179</v>
      </c>
      <c r="G711">
        <f>G591*Demand_Development!$G$2</f>
        <v>166.28357682209335</v>
      </c>
      <c r="H711">
        <f>H591*Demand_Development!$G$2</f>
        <v>226.75033203012725</v>
      </c>
      <c r="I711">
        <f>I591*Demand_Development!$G$2</f>
        <v>230.52950423062939</v>
      </c>
      <c r="J711">
        <f>J591*Demand_Development!$G$2</f>
        <v>256.98370963414425</v>
      </c>
      <c r="K711">
        <f>K591*Demand_Development!$G$2</f>
        <v>351.46301464669733</v>
      </c>
      <c r="L711">
        <f>L591*Demand_Development!$G$2</f>
        <v>256.98370963414425</v>
      </c>
      <c r="M711">
        <f>M591*Demand_Development!$G$2</f>
        <v>419.48811425573535</v>
      </c>
      <c r="N711">
        <f>N591*Demand_Development!$G$2</f>
        <v>132.2710270175742</v>
      </c>
      <c r="O711">
        <f>O591*Demand_Development!$G$2</f>
        <v>442.16314745874809</v>
      </c>
      <c r="P711">
        <f>P591*Demand_Development!$G$2</f>
        <v>241.86702083213575</v>
      </c>
      <c r="Q711">
        <f>Q591*Demand_Development!$G$2</f>
        <v>170.06274902259545</v>
      </c>
    </row>
    <row r="712" spans="1:17" x14ac:dyDescent="0.3">
      <c r="A712">
        <f>A592*Demand_Development!$G$2</f>
        <v>144.3200857831159</v>
      </c>
      <c r="B712">
        <f>B592*Demand_Development!$G$2</f>
        <v>129.12849780594578</v>
      </c>
      <c r="C712">
        <f>C592*Demand_Development!$G$2</f>
        <v>239.26751064042895</v>
      </c>
      <c r="D712">
        <f>D592*Demand_Development!$G$2</f>
        <v>98.74532185160561</v>
      </c>
      <c r="E712">
        <f>E592*Demand_Development!$G$2</f>
        <v>94.947424857313095</v>
      </c>
      <c r="F712">
        <f>F592*Demand_Development!$G$2</f>
        <v>182.29905572604108</v>
      </c>
      <c r="G712">
        <f>G592*Demand_Development!$G$2</f>
        <v>167.10746774887107</v>
      </c>
      <c r="H712">
        <f>H592*Demand_Development!$G$2</f>
        <v>227.87381965755139</v>
      </c>
      <c r="I712">
        <f>I592*Demand_Development!$G$2</f>
        <v>231.67171665184387</v>
      </c>
      <c r="J712">
        <f>J592*Demand_Development!$G$2</f>
        <v>258.25699561189157</v>
      </c>
      <c r="K712">
        <f>K592*Demand_Development!$G$2</f>
        <v>353.20442046920471</v>
      </c>
      <c r="L712">
        <f>L592*Demand_Development!$G$2</f>
        <v>258.25699561189157</v>
      </c>
      <c r="M712">
        <f>M592*Demand_Development!$G$2</f>
        <v>421.56656636647006</v>
      </c>
      <c r="N712">
        <f>N592*Demand_Development!$G$2</f>
        <v>132.92639480023831</v>
      </c>
      <c r="O712">
        <f>O592*Demand_Development!$G$2</f>
        <v>444.35394833222506</v>
      </c>
      <c r="P712">
        <f>P592*Demand_Development!$G$2</f>
        <v>243.06540763472154</v>
      </c>
      <c r="Q712">
        <f>Q592*Demand_Development!$G$2</f>
        <v>170.90536474316352</v>
      </c>
    </row>
    <row r="713" spans="1:17" x14ac:dyDescent="0.3">
      <c r="A713">
        <f>A593*Demand_Development!$G$2</f>
        <v>140.37948176137456</v>
      </c>
      <c r="B713">
        <f>B593*Demand_Development!$G$2</f>
        <v>125.60269420754562</v>
      </c>
      <c r="C713">
        <f>C593*Demand_Development!$G$2</f>
        <v>232.7344039728051</v>
      </c>
      <c r="D713">
        <f>D593*Demand_Development!$G$2</f>
        <v>96.049119099887832</v>
      </c>
      <c r="E713">
        <f>E593*Demand_Development!$G$2</f>
        <v>92.354922211430605</v>
      </c>
      <c r="F713">
        <f>F593*Demand_Development!$G$2</f>
        <v>177.32145064594675</v>
      </c>
      <c r="G713">
        <f>G593*Demand_Development!$G$2</f>
        <v>162.54466309211787</v>
      </c>
      <c r="H713">
        <f>H593*Demand_Development!$G$2</f>
        <v>221.65181330743346</v>
      </c>
      <c r="I713">
        <f>I593*Demand_Development!$G$2</f>
        <v>225.34601019589061</v>
      </c>
      <c r="J713">
        <f>J593*Demand_Development!$G$2</f>
        <v>251.20538841509125</v>
      </c>
      <c r="K713">
        <f>K593*Demand_Development!$G$2</f>
        <v>343.56031062652181</v>
      </c>
      <c r="L713">
        <f>L593*Demand_Development!$G$2</f>
        <v>251.20538841509125</v>
      </c>
      <c r="M713">
        <f>M593*Demand_Development!$G$2</f>
        <v>410.05585461875188</v>
      </c>
      <c r="N713">
        <f>N593*Demand_Development!$G$2</f>
        <v>129.29689109600284</v>
      </c>
      <c r="O713">
        <f>O593*Demand_Development!$G$2</f>
        <v>432.22103594949522</v>
      </c>
      <c r="P713">
        <f>P593*Demand_Development!$G$2</f>
        <v>236.42860086126234</v>
      </c>
      <c r="Q713">
        <f>Q593*Demand_Development!$G$2</f>
        <v>166.23885998057509</v>
      </c>
    </row>
    <row r="714" spans="1:17" x14ac:dyDescent="0.3">
      <c r="A714">
        <f>A594*Demand_Development!$G$2</f>
        <v>147.12526664844401</v>
      </c>
      <c r="B714">
        <f>B594*Demand_Development!$G$2</f>
        <v>131.63839647492352</v>
      </c>
      <c r="C714">
        <f>C594*Demand_Development!$G$2</f>
        <v>243.91820523294658</v>
      </c>
      <c r="D714">
        <f>D594*Demand_Development!$G$2</f>
        <v>100.66465612788274</v>
      </c>
      <c r="E714">
        <f>E594*Demand_Development!$G$2</f>
        <v>96.792938584502622</v>
      </c>
      <c r="F714">
        <f>F594*Demand_Development!$G$2</f>
        <v>185.84244208224499</v>
      </c>
      <c r="G714">
        <f>G594*Demand_Development!$G$2</f>
        <v>170.35557190872461</v>
      </c>
      <c r="H714">
        <f>H594*Demand_Development!$G$2</f>
        <v>232.30305260280633</v>
      </c>
      <c r="I714">
        <f>I594*Demand_Development!$G$2</f>
        <v>236.17477014618638</v>
      </c>
      <c r="J714">
        <f>J594*Demand_Development!$G$2</f>
        <v>263.27679294984705</v>
      </c>
      <c r="K714">
        <f>K594*Demand_Development!$G$2</f>
        <v>360.06973153434978</v>
      </c>
      <c r="L714">
        <f>L594*Demand_Development!$G$2</f>
        <v>263.27679294984705</v>
      </c>
      <c r="M714">
        <f>M594*Demand_Development!$G$2</f>
        <v>429.76064731519159</v>
      </c>
      <c r="N714">
        <f>N594*Demand_Development!$G$2</f>
        <v>135.51011401830368</v>
      </c>
      <c r="O714">
        <f>O594*Demand_Development!$G$2</f>
        <v>452.99095257547231</v>
      </c>
      <c r="P714">
        <f>P594*Demand_Development!$G$2</f>
        <v>247.7899227763267</v>
      </c>
      <c r="Q714">
        <f>Q594*Demand_Development!$G$2</f>
        <v>174.22728945210469</v>
      </c>
    </row>
    <row r="715" spans="1:17" x14ac:dyDescent="0.3">
      <c r="A715">
        <f>A595*Demand_Development!$G$2</f>
        <v>143.01619608235131</v>
      </c>
      <c r="B715">
        <f>B595*Demand_Development!$G$2</f>
        <v>127.96185965263011</v>
      </c>
      <c r="C715">
        <f>C595*Demand_Development!$G$2</f>
        <v>237.10579876810874</v>
      </c>
      <c r="D715">
        <f>D595*Demand_Development!$G$2</f>
        <v>97.853186793187746</v>
      </c>
      <c r="E715">
        <f>E595*Demand_Development!$G$2</f>
        <v>94.089602685757441</v>
      </c>
      <c r="F715">
        <f>F595*Demand_Development!$G$2</f>
        <v>180.65203715665427</v>
      </c>
      <c r="G715">
        <f>G595*Demand_Development!$G$2</f>
        <v>165.59770072693311</v>
      </c>
      <c r="H715">
        <f>H595*Demand_Development!$G$2</f>
        <v>225.81504644581787</v>
      </c>
      <c r="I715">
        <f>I595*Demand_Development!$G$2</f>
        <v>229.57863055324816</v>
      </c>
      <c r="J715">
        <f>J595*Demand_Development!$G$2</f>
        <v>255.92371930526022</v>
      </c>
      <c r="K715">
        <f>K595*Demand_Development!$G$2</f>
        <v>350.01332199101779</v>
      </c>
      <c r="L715">
        <f>L595*Demand_Development!$G$2</f>
        <v>255.92371930526022</v>
      </c>
      <c r="M715">
        <f>M595*Demand_Development!$G$2</f>
        <v>417.75783592476313</v>
      </c>
      <c r="N715">
        <f>N595*Demand_Development!$G$2</f>
        <v>131.72544376006039</v>
      </c>
      <c r="O715">
        <f>O595*Demand_Development!$G$2</f>
        <v>440.33934056934487</v>
      </c>
      <c r="P715">
        <f>P595*Demand_Development!$G$2</f>
        <v>240.86938287553906</v>
      </c>
      <c r="Q715">
        <f>Q595*Demand_Development!$G$2</f>
        <v>169.36128483436337</v>
      </c>
    </row>
    <row r="716" spans="1:17" x14ac:dyDescent="0.3">
      <c r="A716">
        <f>A596*Demand_Development!$G$2</f>
        <v>131.56800204611991</v>
      </c>
      <c r="B716">
        <f>B596*Demand_Development!$G$2</f>
        <v>117.71873867284413</v>
      </c>
      <c r="C716">
        <f>C596*Demand_Development!$G$2</f>
        <v>218.12589812909349</v>
      </c>
      <c r="D716">
        <f>D596*Demand_Development!$G$2</f>
        <v>90.020211926292561</v>
      </c>
      <c r="E716">
        <f>E596*Demand_Development!$G$2</f>
        <v>86.557896082973613</v>
      </c>
      <c r="F716">
        <f>F596*Demand_Development!$G$2</f>
        <v>166.1911604793093</v>
      </c>
      <c r="G716">
        <f>G596*Demand_Development!$G$2</f>
        <v>152.34189710603357</v>
      </c>
      <c r="H716">
        <f>H596*Demand_Development!$G$2</f>
        <v>207.73895059913667</v>
      </c>
      <c r="I716">
        <f>I596*Demand_Development!$G$2</f>
        <v>211.20126644245559</v>
      </c>
      <c r="J716">
        <f>J596*Demand_Development!$G$2</f>
        <v>235.43747734568825</v>
      </c>
      <c r="K716">
        <f>K596*Demand_Development!$G$2</f>
        <v>321.99537342866188</v>
      </c>
      <c r="L716">
        <f>L596*Demand_Development!$G$2</f>
        <v>235.43747734568825</v>
      </c>
      <c r="M716">
        <f>M596*Demand_Development!$G$2</f>
        <v>384.31705860840276</v>
      </c>
      <c r="N716">
        <f>N596*Demand_Development!$G$2</f>
        <v>121.18105451616307</v>
      </c>
      <c r="O716">
        <f>O596*Demand_Development!$G$2</f>
        <v>405.0909536683165</v>
      </c>
      <c r="P716">
        <f>P596*Demand_Development!$G$2</f>
        <v>221.58821397241252</v>
      </c>
      <c r="Q716">
        <f>Q596*Demand_Development!$G$2</f>
        <v>155.80421294935252</v>
      </c>
    </row>
    <row r="717" spans="1:17" x14ac:dyDescent="0.3">
      <c r="A717">
        <f>A597*Demand_Development!$G$2</f>
        <v>122.8608596706332</v>
      </c>
      <c r="B717">
        <f>B597*Demand_Development!$G$2</f>
        <v>109.92813760004022</v>
      </c>
      <c r="C717">
        <f>C597*Demand_Development!$G$2</f>
        <v>203.69037261183922</v>
      </c>
      <c r="D717">
        <f>D597*Demand_Development!$G$2</f>
        <v>84.06269345885427</v>
      </c>
      <c r="E717">
        <f>E597*Demand_Development!$G$2</f>
        <v>80.829512941206033</v>
      </c>
      <c r="F717">
        <f>F597*Demand_Development!$G$2</f>
        <v>155.19266484711557</v>
      </c>
      <c r="G717">
        <f>G597*Demand_Development!$G$2</f>
        <v>142.25994277652268</v>
      </c>
      <c r="H717">
        <f>H597*Demand_Development!$G$2</f>
        <v>193.99083105889451</v>
      </c>
      <c r="I717">
        <f>I597*Demand_Development!$G$2</f>
        <v>197.22401157654272</v>
      </c>
      <c r="J717">
        <f>J597*Demand_Development!$G$2</f>
        <v>219.85627520008043</v>
      </c>
      <c r="K717">
        <f>K597*Demand_Development!$G$2</f>
        <v>300.68578814128654</v>
      </c>
      <c r="L717">
        <f>L597*Demand_Development!$G$2</f>
        <v>219.85627520008043</v>
      </c>
      <c r="M717">
        <f>M597*Demand_Development!$G$2</f>
        <v>358.88303745895479</v>
      </c>
      <c r="N717">
        <f>N597*Demand_Development!$G$2</f>
        <v>113.16131811768847</v>
      </c>
      <c r="O717">
        <f>O597*Demand_Development!$G$2</f>
        <v>378.28212056484426</v>
      </c>
      <c r="P717">
        <f>P597*Demand_Development!$G$2</f>
        <v>206.92355312948746</v>
      </c>
      <c r="Q717">
        <f>Q597*Demand_Development!$G$2</f>
        <v>145.49312329417086</v>
      </c>
    </row>
    <row r="718" spans="1:17" x14ac:dyDescent="0.3">
      <c r="A718">
        <f>A598*Demand_Development!$G$2</f>
        <v>122.16142187850897</v>
      </c>
      <c r="B718">
        <f>B598*Demand_Development!$G$2</f>
        <v>109.30232483866592</v>
      </c>
      <c r="C718">
        <f>C598*Demand_Development!$G$2</f>
        <v>202.53077837752801</v>
      </c>
      <c r="D718">
        <f>D598*Demand_Development!$G$2</f>
        <v>83.584130758979839</v>
      </c>
      <c r="E718">
        <f>E598*Demand_Development!$G$2</f>
        <v>80.369356499019062</v>
      </c>
      <c r="F718">
        <f>F598*Demand_Development!$G$2</f>
        <v>154.30916447811663</v>
      </c>
      <c r="G718">
        <f>G598*Demand_Development!$G$2</f>
        <v>141.45006743827352</v>
      </c>
      <c r="H718">
        <f>H598*Demand_Development!$G$2</f>
        <v>192.88645559764575</v>
      </c>
      <c r="I718">
        <f>I598*Demand_Development!$G$2</f>
        <v>196.10122985760651</v>
      </c>
      <c r="J718">
        <f>J598*Demand_Development!$G$2</f>
        <v>218.60464967733185</v>
      </c>
      <c r="K718">
        <f>K598*Demand_Development!$G$2</f>
        <v>298.97400617635088</v>
      </c>
      <c r="L718">
        <f>L598*Demand_Development!$G$2</f>
        <v>218.60464967733185</v>
      </c>
      <c r="M718">
        <f>M598*Demand_Development!$G$2</f>
        <v>356.83994285564472</v>
      </c>
      <c r="N718">
        <f>N598*Demand_Development!$G$2</f>
        <v>112.5170990986267</v>
      </c>
      <c r="O718">
        <f>O598*Demand_Development!$G$2</f>
        <v>376.12858841540918</v>
      </c>
      <c r="P718">
        <f>P598*Demand_Development!$G$2</f>
        <v>205.74555263748877</v>
      </c>
      <c r="Q718">
        <f>Q598*Demand_Development!$G$2</f>
        <v>144.66484169823431</v>
      </c>
    </row>
    <row r="719" spans="1:17" x14ac:dyDescent="0.3">
      <c r="A719">
        <f>A599*Demand_Development!$G$2</f>
        <v>110.95637646239551</v>
      </c>
      <c r="B719">
        <f>B599*Demand_Development!$G$2</f>
        <v>99.276757887406504</v>
      </c>
      <c r="C719">
        <f>C599*Demand_Development!$G$2</f>
        <v>183.95399255607677</v>
      </c>
      <c r="D719">
        <f>D599*Demand_Development!$G$2</f>
        <v>75.917520737428504</v>
      </c>
      <c r="E719">
        <f>E599*Demand_Development!$G$2</f>
        <v>72.997616093681245</v>
      </c>
      <c r="F719">
        <f>F599*Demand_Development!$G$2</f>
        <v>140.155422899868</v>
      </c>
      <c r="G719">
        <f>G599*Demand_Development!$G$2</f>
        <v>128.47580432487902</v>
      </c>
      <c r="H719">
        <f>H599*Demand_Development!$G$2</f>
        <v>175.19427862483502</v>
      </c>
      <c r="I719">
        <f>I599*Demand_Development!$G$2</f>
        <v>178.11418326858225</v>
      </c>
      <c r="J719">
        <f>J599*Demand_Development!$G$2</f>
        <v>198.55351577481301</v>
      </c>
      <c r="K719">
        <f>K599*Demand_Development!$G$2</f>
        <v>271.55113186849428</v>
      </c>
      <c r="L719">
        <f>L599*Demand_Development!$G$2</f>
        <v>198.55351577481301</v>
      </c>
      <c r="M719">
        <f>M599*Demand_Development!$G$2</f>
        <v>324.10941545594477</v>
      </c>
      <c r="N719">
        <f>N599*Demand_Development!$G$2</f>
        <v>102.19666253115376</v>
      </c>
      <c r="O719">
        <f>O599*Demand_Development!$G$2</f>
        <v>341.62884331842827</v>
      </c>
      <c r="P719">
        <f>P599*Demand_Development!$G$2</f>
        <v>186.87389719982403</v>
      </c>
      <c r="Q719">
        <f>Q599*Demand_Development!$G$2</f>
        <v>131.39570896862625</v>
      </c>
    </row>
    <row r="720" spans="1:17" x14ac:dyDescent="0.3">
      <c r="A720">
        <f>A600*Demand_Development!$G$2</f>
        <v>94.641322496466856</v>
      </c>
      <c r="B720">
        <f>B600*Demand_Development!$G$2</f>
        <v>84.67907802315456</v>
      </c>
      <c r="C720">
        <f>C600*Demand_Development!$G$2</f>
        <v>156.90535045466876</v>
      </c>
      <c r="D720">
        <f>D600*Demand_Development!$G$2</f>
        <v>64.754589076529996</v>
      </c>
      <c r="E720">
        <f>E600*Demand_Development!$G$2</f>
        <v>62.264027958201893</v>
      </c>
      <c r="F720">
        <f>F600*Demand_Development!$G$2</f>
        <v>119.54693367974765</v>
      </c>
      <c r="G720">
        <f>G600*Demand_Development!$G$2</f>
        <v>109.58468920643536</v>
      </c>
      <c r="H720">
        <f>H600*Demand_Development!$G$2</f>
        <v>149.43366709968458</v>
      </c>
      <c r="I720">
        <f>I600*Demand_Development!$G$2</f>
        <v>151.92422821801264</v>
      </c>
      <c r="J720">
        <f>J600*Demand_Development!$G$2</f>
        <v>169.35815604630912</v>
      </c>
      <c r="K720">
        <f>K600*Demand_Development!$G$2</f>
        <v>231.6221840045111</v>
      </c>
      <c r="L720">
        <f>L600*Demand_Development!$G$2</f>
        <v>169.35815604630912</v>
      </c>
      <c r="M720">
        <f>M600*Demand_Development!$G$2</f>
        <v>276.45228413441646</v>
      </c>
      <c r="N720">
        <f>N600*Demand_Development!$G$2</f>
        <v>87.169639141482662</v>
      </c>
      <c r="O720">
        <f>O600*Demand_Development!$G$2</f>
        <v>291.39565084438482</v>
      </c>
      <c r="P720">
        <f>P600*Demand_Development!$G$2</f>
        <v>159.39591157299688</v>
      </c>
      <c r="Q720">
        <f>Q600*Demand_Development!$G$2</f>
        <v>112.0752503247634</v>
      </c>
    </row>
    <row r="721" spans="1:17" x14ac:dyDescent="0.3">
      <c r="A721">
        <f>A601*Demand_Development!$G$2</f>
        <v>78.679148548878743</v>
      </c>
      <c r="B721">
        <f>B601*Demand_Development!$G$2</f>
        <v>70.397132912154646</v>
      </c>
      <c r="C721">
        <f>C601*Demand_Development!$G$2</f>
        <v>130.44174627840422</v>
      </c>
      <c r="D721">
        <f>D601*Demand_Development!$G$2</f>
        <v>53.833101638706502</v>
      </c>
      <c r="E721">
        <f>E601*Demand_Development!$G$2</f>
        <v>51.762597729525481</v>
      </c>
      <c r="F721">
        <f>F601*Demand_Development!$G$2</f>
        <v>99.384187640688921</v>
      </c>
      <c r="G721">
        <f>G601*Demand_Development!$G$2</f>
        <v>91.102172003964867</v>
      </c>
      <c r="H721">
        <f>H601*Demand_Development!$G$2</f>
        <v>124.23023455086117</v>
      </c>
      <c r="I721">
        <f>I601*Demand_Development!$G$2</f>
        <v>126.30073846004218</v>
      </c>
      <c r="J721">
        <f>J601*Demand_Development!$G$2</f>
        <v>140.79426582430929</v>
      </c>
      <c r="K721">
        <f>K601*Demand_Development!$G$2</f>
        <v>192.55686355383486</v>
      </c>
      <c r="L721">
        <f>L601*Demand_Development!$G$2</f>
        <v>140.79426582430929</v>
      </c>
      <c r="M721">
        <f>M601*Demand_Development!$G$2</f>
        <v>229.82593391909319</v>
      </c>
      <c r="N721">
        <f>N601*Demand_Development!$G$2</f>
        <v>72.467636821335688</v>
      </c>
      <c r="O721">
        <f>O601*Demand_Development!$G$2</f>
        <v>242.24895737417924</v>
      </c>
      <c r="P721">
        <f>P601*Demand_Development!$G$2</f>
        <v>132.51225018758527</v>
      </c>
      <c r="Q721">
        <f>Q601*Demand_Development!$G$2</f>
        <v>93.172675913145866</v>
      </c>
    </row>
    <row r="722" spans="1:17" x14ac:dyDescent="0.3">
      <c r="A722">
        <f>A602*Demand_Development!$G$2</f>
        <v>77.933140994999818</v>
      </c>
      <c r="B722">
        <f>B602*Demand_Development!$G$2</f>
        <v>69.729652469210379</v>
      </c>
      <c r="C722">
        <f>C602*Demand_Development!$G$2</f>
        <v>129.20494428118391</v>
      </c>
      <c r="D722">
        <f>D602*Demand_Development!$G$2</f>
        <v>53.322675417631451</v>
      </c>
      <c r="E722">
        <f>E602*Demand_Development!$G$2</f>
        <v>51.271803286184088</v>
      </c>
      <c r="F722">
        <f>F602*Demand_Development!$G$2</f>
        <v>98.441862309473464</v>
      </c>
      <c r="G722">
        <f>G602*Demand_Development!$G$2</f>
        <v>90.238373783683997</v>
      </c>
      <c r="H722">
        <f>H602*Demand_Development!$G$2</f>
        <v>123.05232788684182</v>
      </c>
      <c r="I722">
        <f>I602*Demand_Development!$G$2</f>
        <v>125.10320001828919</v>
      </c>
      <c r="J722">
        <f>J602*Demand_Development!$G$2</f>
        <v>139.45930493842076</v>
      </c>
      <c r="K722">
        <f>K602*Demand_Development!$G$2</f>
        <v>190.73110822460487</v>
      </c>
      <c r="L722">
        <f>L602*Demand_Development!$G$2</f>
        <v>139.45930493842076</v>
      </c>
      <c r="M722">
        <f>M602*Demand_Development!$G$2</f>
        <v>227.64680659065738</v>
      </c>
      <c r="N722">
        <f>N602*Demand_Development!$G$2</f>
        <v>71.780524600657728</v>
      </c>
      <c r="O722">
        <f>O602*Demand_Development!$G$2</f>
        <v>239.95203937934156</v>
      </c>
      <c r="P722">
        <f>P602*Demand_Development!$G$2</f>
        <v>131.2558164126313</v>
      </c>
      <c r="Q722">
        <f>Q602*Demand_Development!$G$2</f>
        <v>92.289245915131389</v>
      </c>
    </row>
    <row r="723" spans="1:17" x14ac:dyDescent="0.3">
      <c r="A723">
        <f>A603*Demand_Development!$G$2</f>
        <v>72.292433553983699</v>
      </c>
      <c r="B723">
        <f>B603*Demand_Development!$G$2</f>
        <v>64.682703706195937</v>
      </c>
      <c r="C723">
        <f>C603*Demand_Development!$G$2</f>
        <v>119.85324510265717</v>
      </c>
      <c r="D723">
        <f>D603*Demand_Development!$G$2</f>
        <v>49.463244010620421</v>
      </c>
      <c r="E723">
        <f>E603*Demand_Development!$G$2</f>
        <v>47.560811548673492</v>
      </c>
      <c r="F723">
        <f>F603*Demand_Development!$G$2</f>
        <v>91.316758173453096</v>
      </c>
      <c r="G723">
        <f>G603*Demand_Development!$G$2</f>
        <v>83.707028325665334</v>
      </c>
      <c r="H723">
        <f>H603*Demand_Development!$G$2</f>
        <v>114.14594771681635</v>
      </c>
      <c r="I723">
        <f>I603*Demand_Development!$G$2</f>
        <v>116.0483801787633</v>
      </c>
      <c r="J723">
        <f>J603*Demand_Development!$G$2</f>
        <v>129.36540741239187</v>
      </c>
      <c r="K723">
        <f>K603*Demand_Development!$G$2</f>
        <v>176.92621896106539</v>
      </c>
      <c r="L723">
        <f>L603*Demand_Development!$G$2</f>
        <v>129.36540741239187</v>
      </c>
      <c r="M723">
        <f>M603*Demand_Development!$G$2</f>
        <v>211.17000327611026</v>
      </c>
      <c r="N723">
        <f>N603*Demand_Development!$G$2</f>
        <v>66.585136168142895</v>
      </c>
      <c r="O723">
        <f>O603*Demand_Development!$G$2</f>
        <v>222.58459804779193</v>
      </c>
      <c r="P723">
        <f>P603*Demand_Development!$G$2</f>
        <v>121.75567756460413</v>
      </c>
      <c r="Q723">
        <f>Q603*Demand_Development!$G$2</f>
        <v>85.609460787612264</v>
      </c>
    </row>
    <row r="724" spans="1:17" x14ac:dyDescent="0.3">
      <c r="A724">
        <f>A604*Demand_Development!$G$2</f>
        <v>68.829915717410827</v>
      </c>
      <c r="B724">
        <f>B604*Demand_Development!$G$2</f>
        <v>61.584661431367607</v>
      </c>
      <c r="C724">
        <f>C604*Demand_Development!$G$2</f>
        <v>114.11275500518113</v>
      </c>
      <c r="D724">
        <f>D604*Demand_Development!$G$2</f>
        <v>47.094152859281095</v>
      </c>
      <c r="E724">
        <f>E604*Demand_Development!$G$2</f>
        <v>45.282839287770294</v>
      </c>
      <c r="F724">
        <f>F604*Demand_Development!$G$2</f>
        <v>86.943051432518956</v>
      </c>
      <c r="G724">
        <f>G604*Demand_Development!$G$2</f>
        <v>79.697797146475708</v>
      </c>
      <c r="H724">
        <f>H604*Demand_Development!$G$2</f>
        <v>108.67881429064869</v>
      </c>
      <c r="I724">
        <f>I604*Demand_Development!$G$2</f>
        <v>110.49012786215951</v>
      </c>
      <c r="J724">
        <f>J604*Demand_Development!$G$2</f>
        <v>123.16932286273521</v>
      </c>
      <c r="K724">
        <f>K604*Demand_Development!$G$2</f>
        <v>168.45216215050553</v>
      </c>
      <c r="L724">
        <f>L604*Demand_Development!$G$2</f>
        <v>123.16932286273521</v>
      </c>
      <c r="M724">
        <f>M604*Demand_Development!$G$2</f>
        <v>201.05580643770006</v>
      </c>
      <c r="N724">
        <f>N604*Demand_Development!$G$2</f>
        <v>63.395975002878401</v>
      </c>
      <c r="O724">
        <f>O604*Demand_Development!$G$2</f>
        <v>211.92368786676491</v>
      </c>
      <c r="P724">
        <f>P604*Demand_Development!$G$2</f>
        <v>115.92406857669192</v>
      </c>
      <c r="Q724">
        <f>Q604*Demand_Development!$G$2</f>
        <v>81.509110717986516</v>
      </c>
    </row>
    <row r="725" spans="1:17" x14ac:dyDescent="0.3">
      <c r="A725">
        <f>A605*Demand_Development!$G$2</f>
        <v>68.440588535649738</v>
      </c>
      <c r="B725">
        <f>B605*Demand_Development!$G$2</f>
        <v>61.236316058212914</v>
      </c>
      <c r="C725">
        <f>C605*Demand_Development!$G$2</f>
        <v>113.46729151962981</v>
      </c>
      <c r="D725">
        <f>D605*Demand_Development!$G$2</f>
        <v>46.827771103339288</v>
      </c>
      <c r="E725">
        <f>E605*Demand_Development!$G$2</f>
        <v>45.02670298398008</v>
      </c>
      <c r="F725">
        <f>F605*Demand_Development!$G$2</f>
        <v>86.451269729241744</v>
      </c>
      <c r="G725">
        <f>G605*Demand_Development!$G$2</f>
        <v>79.246997251804956</v>
      </c>
      <c r="H725">
        <f>H605*Demand_Development!$G$2</f>
        <v>108.06408716155222</v>
      </c>
      <c r="I725">
        <f>I605*Demand_Development!$G$2</f>
        <v>109.8651552809114</v>
      </c>
      <c r="J725">
        <f>J605*Demand_Development!$G$2</f>
        <v>122.47263211642583</v>
      </c>
      <c r="K725">
        <f>K605*Demand_Development!$G$2</f>
        <v>167.49933510040589</v>
      </c>
      <c r="L725">
        <f>L605*Demand_Development!$G$2</f>
        <v>122.47263211642583</v>
      </c>
      <c r="M725">
        <f>M605*Demand_Development!$G$2</f>
        <v>199.91856124887153</v>
      </c>
      <c r="N725">
        <f>N605*Demand_Development!$G$2</f>
        <v>63.037384177572115</v>
      </c>
      <c r="O725">
        <f>O605*Demand_Development!$G$2</f>
        <v>210.72496996502679</v>
      </c>
      <c r="P725">
        <f>P605*Demand_Development!$G$2</f>
        <v>115.26835963898903</v>
      </c>
      <c r="Q725">
        <f>Q605*Demand_Development!$G$2</f>
        <v>81.048065371164157</v>
      </c>
    </row>
    <row r="726" spans="1:17" x14ac:dyDescent="0.3">
      <c r="A726">
        <f>A606*Demand_Development!$G$2</f>
        <v>69.860285605148988</v>
      </c>
      <c r="B726">
        <f>B606*Demand_Development!$G$2</f>
        <v>62.506571330922789</v>
      </c>
      <c r="C726">
        <f>C606*Demand_Development!$G$2</f>
        <v>115.82099981906281</v>
      </c>
      <c r="D726">
        <f>D606*Demand_Development!$G$2</f>
        <v>47.799142782470362</v>
      </c>
      <c r="E726">
        <f>E606*Demand_Development!$G$2</f>
        <v>45.960714213913818</v>
      </c>
      <c r="F726">
        <f>F606*Demand_Development!$G$2</f>
        <v>88.244571290714504</v>
      </c>
      <c r="G726">
        <f>G606*Demand_Development!$G$2</f>
        <v>80.890857016488326</v>
      </c>
      <c r="H726">
        <f>H606*Demand_Development!$G$2</f>
        <v>110.30571411339314</v>
      </c>
      <c r="I726">
        <f>I606*Demand_Development!$G$2</f>
        <v>112.1441426819497</v>
      </c>
      <c r="J726">
        <f>J606*Demand_Development!$G$2</f>
        <v>125.01314266184558</v>
      </c>
      <c r="K726">
        <f>K606*Demand_Development!$G$2</f>
        <v>170.9738568757594</v>
      </c>
      <c r="L726">
        <f>L606*Demand_Development!$G$2</f>
        <v>125.01314266184558</v>
      </c>
      <c r="M726">
        <f>M606*Demand_Development!$G$2</f>
        <v>204.06557110977735</v>
      </c>
      <c r="N726">
        <f>N606*Demand_Development!$G$2</f>
        <v>64.344999899479333</v>
      </c>
      <c r="O726">
        <f>O606*Demand_Development!$G$2</f>
        <v>215.09614252111666</v>
      </c>
      <c r="P726">
        <f>P606*Demand_Development!$G$2</f>
        <v>117.65942838761939</v>
      </c>
      <c r="Q726">
        <f>Q606*Demand_Development!$G$2</f>
        <v>82.729285585044892</v>
      </c>
    </row>
    <row r="727" spans="1:17" x14ac:dyDescent="0.3">
      <c r="A727">
        <f>A607*Demand_Development!$G$2</f>
        <v>70.957855989210316</v>
      </c>
      <c r="B727">
        <f>B607*Demand_Development!$G$2</f>
        <v>63.48860799034609</v>
      </c>
      <c r="C727">
        <f>C607*Demand_Development!$G$2</f>
        <v>117.64065598211187</v>
      </c>
      <c r="D727">
        <f>D607*Demand_Development!$G$2</f>
        <v>48.550111992617595</v>
      </c>
      <c r="E727">
        <f>E607*Demand_Development!$G$2</f>
        <v>46.682799992901529</v>
      </c>
      <c r="F727">
        <f>F607*Demand_Development!$G$2</f>
        <v>89.630975986370927</v>
      </c>
      <c r="G727">
        <f>G607*Demand_Development!$G$2</f>
        <v>82.161727987506708</v>
      </c>
      <c r="H727">
        <f>H607*Demand_Development!$G$2</f>
        <v>112.03871998296366</v>
      </c>
      <c r="I727">
        <f>I607*Demand_Development!$G$2</f>
        <v>113.90603198267975</v>
      </c>
      <c r="J727">
        <f>J607*Demand_Development!$G$2</f>
        <v>126.97721598069218</v>
      </c>
      <c r="K727">
        <f>K607*Demand_Development!$G$2</f>
        <v>173.66001597359372</v>
      </c>
      <c r="L727">
        <f>L607*Demand_Development!$G$2</f>
        <v>126.97721598069218</v>
      </c>
      <c r="M727">
        <f>M607*Demand_Development!$G$2</f>
        <v>207.27163196848278</v>
      </c>
      <c r="N727">
        <f>N607*Demand_Development!$G$2</f>
        <v>65.355919990062148</v>
      </c>
      <c r="O727">
        <f>O607*Demand_Development!$G$2</f>
        <v>218.47550396677914</v>
      </c>
      <c r="P727">
        <f>P607*Demand_Development!$G$2</f>
        <v>119.50796798182793</v>
      </c>
      <c r="Q727">
        <f>Q607*Demand_Development!$G$2</f>
        <v>84.029039987222745</v>
      </c>
    </row>
    <row r="728" spans="1:17" x14ac:dyDescent="0.3">
      <c r="A728">
        <f>A608*Demand_Development!$G$2</f>
        <v>93.521564119344134</v>
      </c>
      <c r="B728">
        <f>B608*Demand_Development!$G$2</f>
        <v>83.677188948886851</v>
      </c>
      <c r="C728">
        <f>C608*Demand_Development!$G$2</f>
        <v>155.04890893470213</v>
      </c>
      <c r="D728">
        <f>D608*Demand_Development!$G$2</f>
        <v>63.988438607972306</v>
      </c>
      <c r="E728">
        <f>E608*Demand_Development!$G$2</f>
        <v>61.527344815357964</v>
      </c>
      <c r="F728">
        <f>F608*Demand_Development!$G$2</f>
        <v>118.13250204548734</v>
      </c>
      <c r="G728">
        <f>G608*Demand_Development!$G$2</f>
        <v>108.28812687503006</v>
      </c>
      <c r="H728">
        <f>H608*Demand_Development!$G$2</f>
        <v>147.66562755685914</v>
      </c>
      <c r="I728">
        <f>I608*Demand_Development!$G$2</f>
        <v>150.12672134947348</v>
      </c>
      <c r="J728">
        <f>J608*Demand_Development!$G$2</f>
        <v>167.3543778977737</v>
      </c>
      <c r="K728">
        <f>K608*Demand_Development!$G$2</f>
        <v>228.88172271313175</v>
      </c>
      <c r="L728">
        <f>L608*Demand_Development!$G$2</f>
        <v>167.3543778977737</v>
      </c>
      <c r="M728">
        <f>M608*Demand_Development!$G$2</f>
        <v>273.18141098018947</v>
      </c>
      <c r="N728">
        <f>N608*Demand_Development!$G$2</f>
        <v>86.138282741501186</v>
      </c>
      <c r="O728">
        <f>O608*Demand_Development!$G$2</f>
        <v>287.94797373587534</v>
      </c>
      <c r="P728">
        <f>P608*Demand_Development!$G$2</f>
        <v>157.51000272731645</v>
      </c>
      <c r="Q728">
        <f>Q608*Demand_Development!$G$2</f>
        <v>110.74922066764437</v>
      </c>
    </row>
    <row r="729" spans="1:17" x14ac:dyDescent="0.3">
      <c r="A729">
        <f>A609*Demand_Development!$G$2</f>
        <v>113.18175363940021</v>
      </c>
      <c r="B729">
        <f>B609*Demand_Development!$G$2</f>
        <v>101.26788483525284</v>
      </c>
      <c r="C729">
        <f>C609*Demand_Development!$G$2</f>
        <v>187.64343366532142</v>
      </c>
      <c r="D729">
        <f>D609*Demand_Development!$G$2</f>
        <v>77.440147226958047</v>
      </c>
      <c r="E729">
        <f>E609*Demand_Development!$G$2</f>
        <v>74.461680025921197</v>
      </c>
      <c r="F729">
        <f>F609*Demand_Development!$G$2</f>
        <v>142.96642564976875</v>
      </c>
      <c r="G729">
        <f>G609*Demand_Development!$G$2</f>
        <v>131.05255684562133</v>
      </c>
      <c r="H729">
        <f>H609*Demand_Development!$G$2</f>
        <v>178.70803206221089</v>
      </c>
      <c r="I729">
        <f>I609*Demand_Development!$G$2</f>
        <v>181.68649926324775</v>
      </c>
      <c r="J729">
        <f>J609*Demand_Development!$G$2</f>
        <v>202.53576967050569</v>
      </c>
      <c r="K729">
        <f>K609*Demand_Development!$G$2</f>
        <v>276.99744969642688</v>
      </c>
      <c r="L729">
        <f>L609*Demand_Development!$G$2</f>
        <v>202.53576967050569</v>
      </c>
      <c r="M729">
        <f>M609*Demand_Development!$G$2</f>
        <v>330.60985931509015</v>
      </c>
      <c r="N729">
        <f>N609*Demand_Development!$G$2</f>
        <v>104.24635203628968</v>
      </c>
      <c r="O729">
        <f>O609*Demand_Development!$G$2</f>
        <v>348.48066252131122</v>
      </c>
      <c r="P729">
        <f>P609*Demand_Development!$G$2</f>
        <v>190.62190086635829</v>
      </c>
      <c r="Q729">
        <f>Q609*Demand_Development!$G$2</f>
        <v>134.03102404665822</v>
      </c>
    </row>
    <row r="730" spans="1:17" x14ac:dyDescent="0.3">
      <c r="A730">
        <f>A610*Demand_Development!$G$2</f>
        <v>129.87875855447962</v>
      </c>
      <c r="B730">
        <f>B610*Demand_Development!$G$2</f>
        <v>116.20731028558706</v>
      </c>
      <c r="C730">
        <f>C610*Demand_Development!$G$2</f>
        <v>215.32531023505837</v>
      </c>
      <c r="D730">
        <f>D610*Demand_Development!$G$2</f>
        <v>88.864413747801876</v>
      </c>
      <c r="E730">
        <f>E610*Demand_Development!$G$2</f>
        <v>85.446551680578708</v>
      </c>
      <c r="F730">
        <f>F610*Demand_Development!$G$2</f>
        <v>164.05737922671111</v>
      </c>
      <c r="G730">
        <f>G610*Demand_Development!$G$2</f>
        <v>150.38593095781854</v>
      </c>
      <c r="H730">
        <f>H610*Demand_Development!$G$2</f>
        <v>205.07172403338893</v>
      </c>
      <c r="I730">
        <f>I610*Demand_Development!$G$2</f>
        <v>208.48958610061206</v>
      </c>
      <c r="J730">
        <f>J610*Demand_Development!$G$2</f>
        <v>232.41462057117411</v>
      </c>
      <c r="K730">
        <f>K610*Demand_Development!$G$2</f>
        <v>317.86117225175286</v>
      </c>
      <c r="L730">
        <f>L610*Demand_Development!$G$2</f>
        <v>232.41462057117411</v>
      </c>
      <c r="M730">
        <f>M610*Demand_Development!$G$2</f>
        <v>379.38268946176942</v>
      </c>
      <c r="N730">
        <f>N610*Demand_Development!$G$2</f>
        <v>119.6251723528102</v>
      </c>
      <c r="O730">
        <f>O610*Demand_Development!$G$2</f>
        <v>399.8898618651084</v>
      </c>
      <c r="P730">
        <f>P610*Demand_Development!$G$2</f>
        <v>218.74317230228155</v>
      </c>
      <c r="Q730">
        <f>Q610*Demand_Development!$G$2</f>
        <v>153.8037930250417</v>
      </c>
    </row>
    <row r="731" spans="1:17" x14ac:dyDescent="0.3">
      <c r="A731">
        <f>A611*Demand_Development!$G$2</f>
        <v>139.0353826595489</v>
      </c>
      <c r="B731">
        <f>B611*Demand_Development!$G$2</f>
        <v>124.40007922170167</v>
      </c>
      <c r="C731">
        <f>C611*Demand_Development!$G$2</f>
        <v>230.50602914609428</v>
      </c>
      <c r="D731">
        <f>D611*Demand_Development!$G$2</f>
        <v>95.129472346007176</v>
      </c>
      <c r="E731">
        <f>E611*Demand_Development!$G$2</f>
        <v>91.470646486545334</v>
      </c>
      <c r="F731">
        <f>F611*Demand_Development!$G$2</f>
        <v>175.62364125416701</v>
      </c>
      <c r="G731">
        <f>G611*Demand_Development!$G$2</f>
        <v>160.98833781631984</v>
      </c>
      <c r="H731">
        <f>H611*Demand_Development!$G$2</f>
        <v>219.52955156770884</v>
      </c>
      <c r="I731">
        <f>I611*Demand_Development!$G$2</f>
        <v>223.18837742717065</v>
      </c>
      <c r="J731">
        <f>J611*Demand_Development!$G$2</f>
        <v>248.80015844340335</v>
      </c>
      <c r="K731">
        <f>K611*Demand_Development!$G$2</f>
        <v>340.27080492994872</v>
      </c>
      <c r="L731">
        <f>L611*Demand_Development!$G$2</f>
        <v>248.80015844340335</v>
      </c>
      <c r="M731">
        <f>M611*Demand_Development!$G$2</f>
        <v>406.12967040026126</v>
      </c>
      <c r="N731">
        <f>N611*Demand_Development!$G$2</f>
        <v>128.05890508116349</v>
      </c>
      <c r="O731">
        <f>O611*Demand_Development!$G$2</f>
        <v>428.0826255570322</v>
      </c>
      <c r="P731">
        <f>P611*Demand_Development!$G$2</f>
        <v>234.16485500555615</v>
      </c>
      <c r="Q731">
        <f>Q611*Demand_Development!$G$2</f>
        <v>164.64716367578166</v>
      </c>
    </row>
    <row r="732" spans="1:17" x14ac:dyDescent="0.3">
      <c r="A732">
        <f>A612*Demand_Development!$G$2</f>
        <v>137.88888386362703</v>
      </c>
      <c r="B732">
        <f>B612*Demand_Development!$G$2</f>
        <v>123.37426450956102</v>
      </c>
      <c r="C732">
        <f>C612*Demand_Development!$G$2</f>
        <v>228.60525482653955</v>
      </c>
      <c r="D732">
        <f>D612*Demand_Development!$G$2</f>
        <v>94.345025801429031</v>
      </c>
      <c r="E732">
        <f>E612*Demand_Development!$G$2</f>
        <v>90.716370962912507</v>
      </c>
      <c r="F732">
        <f>F612*Demand_Development!$G$2</f>
        <v>174.17543224879205</v>
      </c>
      <c r="G732">
        <f>G612*Demand_Development!$G$2</f>
        <v>159.66081289472604</v>
      </c>
      <c r="H732">
        <f>H612*Demand_Development!$G$2</f>
        <v>217.71929031099006</v>
      </c>
      <c r="I732">
        <f>I612*Demand_Development!$G$2</f>
        <v>221.34794514950656</v>
      </c>
      <c r="J732">
        <f>J612*Demand_Development!$G$2</f>
        <v>246.74852901912203</v>
      </c>
      <c r="K732">
        <f>K612*Demand_Development!$G$2</f>
        <v>337.46489998203458</v>
      </c>
      <c r="L732">
        <f>L612*Demand_Development!$G$2</f>
        <v>246.74852901912203</v>
      </c>
      <c r="M732">
        <f>M612*Demand_Development!$G$2</f>
        <v>402.78068707533151</v>
      </c>
      <c r="N732">
        <f>N612*Demand_Development!$G$2</f>
        <v>127.00291934807753</v>
      </c>
      <c r="O732">
        <f>O612*Demand_Development!$G$2</f>
        <v>424.55261610643066</v>
      </c>
      <c r="P732">
        <f>P612*Demand_Development!$G$2</f>
        <v>232.23390966505605</v>
      </c>
      <c r="Q732">
        <f>Q612*Demand_Development!$G$2</f>
        <v>163.2894677332425</v>
      </c>
    </row>
    <row r="733" spans="1:17" x14ac:dyDescent="0.3">
      <c r="A733">
        <f>A613*Demand_Development!$G$2</f>
        <v>135.54640711467547</v>
      </c>
      <c r="B733">
        <f>B613*Demand_Development!$G$2</f>
        <v>121.27836426049912</v>
      </c>
      <c r="C733">
        <f>C613*Demand_Development!$G$2</f>
        <v>224.72167495327776</v>
      </c>
      <c r="D733">
        <f>D613*Demand_Development!$G$2</f>
        <v>92.742278552146416</v>
      </c>
      <c r="E733">
        <f>E613*Demand_Development!$G$2</f>
        <v>89.175267838602295</v>
      </c>
      <c r="F733">
        <f>F613*Demand_Development!$G$2</f>
        <v>171.2165142501164</v>
      </c>
      <c r="G733">
        <f>G613*Demand_Development!$G$2</f>
        <v>156.94847139594012</v>
      </c>
      <c r="H733">
        <f>H613*Demand_Development!$G$2</f>
        <v>214.02064281264555</v>
      </c>
      <c r="I733">
        <f>I613*Demand_Development!$G$2</f>
        <v>217.5876535261896</v>
      </c>
      <c r="J733">
        <f>J613*Demand_Development!$G$2</f>
        <v>242.55672852099823</v>
      </c>
      <c r="K733">
        <f>K613*Demand_Development!$G$2</f>
        <v>331.73199635960071</v>
      </c>
      <c r="L733">
        <f>L613*Demand_Development!$G$2</f>
        <v>242.55672852099823</v>
      </c>
      <c r="M733">
        <f>M613*Demand_Development!$G$2</f>
        <v>395.93818920339424</v>
      </c>
      <c r="N733">
        <f>N613*Demand_Development!$G$2</f>
        <v>124.84537497404322</v>
      </c>
      <c r="O733">
        <f>O613*Demand_Development!$G$2</f>
        <v>417.34025348465877</v>
      </c>
      <c r="P733">
        <f>P613*Demand_Development!$G$2</f>
        <v>228.28868566682195</v>
      </c>
      <c r="Q733">
        <f>Q613*Demand_Development!$G$2</f>
        <v>160.51548210948417</v>
      </c>
    </row>
    <row r="734" spans="1:17" x14ac:dyDescent="0.3">
      <c r="A734">
        <f>A614*Demand_Development!$G$2</f>
        <v>136.1179255282556</v>
      </c>
      <c r="B734">
        <f>B614*Demand_Development!$G$2</f>
        <v>121.78972284107081</v>
      </c>
      <c r="C734">
        <f>C614*Demand_Development!$G$2</f>
        <v>225.66919232316059</v>
      </c>
      <c r="D734">
        <f>D614*Demand_Development!$G$2</f>
        <v>93.133317466701214</v>
      </c>
      <c r="E734">
        <f>E614*Demand_Development!$G$2</f>
        <v>89.551266794905018</v>
      </c>
      <c r="F734">
        <f>F614*Demand_Development!$G$2</f>
        <v>171.93843224621762</v>
      </c>
      <c r="G734">
        <f>G614*Demand_Development!$G$2</f>
        <v>157.6102295590328</v>
      </c>
      <c r="H734">
        <f>H614*Demand_Development!$G$2</f>
        <v>214.92304030777206</v>
      </c>
      <c r="I734">
        <f>I614*Demand_Development!$G$2</f>
        <v>218.50509097956819</v>
      </c>
      <c r="J734">
        <f>J614*Demand_Development!$G$2</f>
        <v>243.57944568214162</v>
      </c>
      <c r="K734">
        <f>K614*Demand_Development!$G$2</f>
        <v>333.13071247704659</v>
      </c>
      <c r="L734">
        <f>L614*Demand_Development!$G$2</f>
        <v>243.57944568214162</v>
      </c>
      <c r="M734">
        <f>M614*Demand_Development!$G$2</f>
        <v>397.60762456937823</v>
      </c>
      <c r="N734">
        <f>N614*Demand_Development!$G$2</f>
        <v>125.37177351286699</v>
      </c>
      <c r="O734">
        <f>O614*Demand_Development!$G$2</f>
        <v>419.09992860015535</v>
      </c>
      <c r="P734">
        <f>P614*Demand_Development!$G$2</f>
        <v>229.25124299495681</v>
      </c>
      <c r="Q734">
        <f>Q614*Demand_Development!$G$2</f>
        <v>161.192280230829</v>
      </c>
    </row>
    <row r="735" spans="1:17" x14ac:dyDescent="0.3">
      <c r="A735">
        <f>A615*Demand_Development!$G$2</f>
        <v>138.80078110955219</v>
      </c>
      <c r="B735">
        <f>B615*Demand_Development!$G$2</f>
        <v>124.19017257170457</v>
      </c>
      <c r="C735">
        <f>C615*Demand_Development!$G$2</f>
        <v>230.1170844710997</v>
      </c>
      <c r="D735">
        <f>D615*Demand_Development!$G$2</f>
        <v>94.968955496009386</v>
      </c>
      <c r="E735">
        <f>E615*Demand_Development!$G$2</f>
        <v>91.316303361547483</v>
      </c>
      <c r="F735">
        <f>F615*Demand_Development!$G$2</f>
        <v>175.32730245417113</v>
      </c>
      <c r="G735">
        <f>G615*Demand_Development!$G$2</f>
        <v>160.71669391632358</v>
      </c>
      <c r="H735">
        <f>H615*Demand_Development!$G$2</f>
        <v>219.15912806771397</v>
      </c>
      <c r="I735">
        <f>I615*Demand_Development!$G$2</f>
        <v>222.81178020217587</v>
      </c>
      <c r="J735">
        <f>J615*Demand_Development!$G$2</f>
        <v>248.38034514340913</v>
      </c>
      <c r="K735">
        <f>K615*Demand_Development!$G$2</f>
        <v>339.69664850495673</v>
      </c>
      <c r="L735">
        <f>L615*Demand_Development!$G$2</f>
        <v>248.38034514340913</v>
      </c>
      <c r="M735">
        <f>M615*Demand_Development!$G$2</f>
        <v>405.44438692527081</v>
      </c>
      <c r="N735">
        <f>N615*Demand_Development!$G$2</f>
        <v>127.84282470616644</v>
      </c>
      <c r="O735">
        <f>O615*Demand_Development!$G$2</f>
        <v>427.36029973204228</v>
      </c>
      <c r="P735">
        <f>P615*Demand_Development!$G$2</f>
        <v>233.76973660556155</v>
      </c>
      <c r="Q735">
        <f>Q615*Demand_Development!$G$2</f>
        <v>164.36934605078548</v>
      </c>
    </row>
    <row r="736" spans="1:17" x14ac:dyDescent="0.3">
      <c r="A736">
        <f>A616*Demand_Development!$G$2</f>
        <v>140.73151582228681</v>
      </c>
      <c r="B736">
        <f>B616*Demand_Development!$G$2</f>
        <v>125.91767205151979</v>
      </c>
      <c r="C736">
        <f>C616*Demand_Development!$G$2</f>
        <v>233.3180393895808</v>
      </c>
      <c r="D736">
        <f>D616*Demand_Development!$G$2</f>
        <v>96.289984509985729</v>
      </c>
      <c r="E736">
        <f>E616*Demand_Development!$G$2</f>
        <v>92.58652356729398</v>
      </c>
      <c r="F736">
        <f>F616*Demand_Development!$G$2</f>
        <v>177.76612524920446</v>
      </c>
      <c r="G736">
        <f>G616*Demand_Development!$G$2</f>
        <v>162.95228147843741</v>
      </c>
      <c r="H736">
        <f>H616*Demand_Development!$G$2</f>
        <v>222.2076565615055</v>
      </c>
      <c r="I736">
        <f>I616*Demand_Development!$G$2</f>
        <v>225.91111750419725</v>
      </c>
      <c r="J736">
        <f>J616*Demand_Development!$G$2</f>
        <v>251.83534410303957</v>
      </c>
      <c r="K736">
        <f>K616*Demand_Development!$G$2</f>
        <v>344.4218676703336</v>
      </c>
      <c r="L736">
        <f>L616*Demand_Development!$G$2</f>
        <v>251.83534410303957</v>
      </c>
      <c r="M736">
        <f>M616*Demand_Development!$G$2</f>
        <v>411.08416463878513</v>
      </c>
      <c r="N736">
        <f>N616*Demand_Development!$G$2</f>
        <v>129.62113299421156</v>
      </c>
      <c r="O736">
        <f>O616*Demand_Development!$G$2</f>
        <v>433.30493029493584</v>
      </c>
      <c r="P736">
        <f>P616*Demand_Development!$G$2</f>
        <v>237.02150033227258</v>
      </c>
      <c r="Q736">
        <f>Q616*Demand_Development!$G$2</f>
        <v>166.65574242112916</v>
      </c>
    </row>
    <row r="737" spans="1:17" x14ac:dyDescent="0.3">
      <c r="A737">
        <f>A617*Demand_Development!$G$2</f>
        <v>137.30477584943495</v>
      </c>
      <c r="B737">
        <f>B617*Demand_Development!$G$2</f>
        <v>122.85164154949442</v>
      </c>
      <c r="C737">
        <f>C617*Demand_Development!$G$2</f>
        <v>227.6368652240632</v>
      </c>
      <c r="D737">
        <f>D617*Demand_Development!$G$2</f>
        <v>93.945372949613386</v>
      </c>
      <c r="E737">
        <f>E617*Demand_Development!$G$2</f>
        <v>90.332089374628268</v>
      </c>
      <c r="F737">
        <f>F617*Demand_Development!$G$2</f>
        <v>173.43761159928621</v>
      </c>
      <c r="G737">
        <f>G617*Demand_Development!$G$2</f>
        <v>158.98447729934574</v>
      </c>
      <c r="H737">
        <f>H617*Demand_Development!$G$2</f>
        <v>216.79701449910777</v>
      </c>
      <c r="I737">
        <f>I617*Demand_Development!$G$2</f>
        <v>220.41029807409296</v>
      </c>
      <c r="J737">
        <f>J617*Demand_Development!$G$2</f>
        <v>245.70328309898883</v>
      </c>
      <c r="K737">
        <f>K617*Demand_Development!$G$2</f>
        <v>336.0353724736172</v>
      </c>
      <c r="L737">
        <f>L617*Demand_Development!$G$2</f>
        <v>245.70328309898883</v>
      </c>
      <c r="M737">
        <f>M617*Demand_Development!$G$2</f>
        <v>401.07447682334947</v>
      </c>
      <c r="N737">
        <f>N617*Demand_Development!$G$2</f>
        <v>126.46492512447955</v>
      </c>
      <c r="O737">
        <f>O617*Demand_Development!$G$2</f>
        <v>422.75417827326027</v>
      </c>
      <c r="P737">
        <f>P617*Demand_Development!$G$2</f>
        <v>231.25014879904836</v>
      </c>
      <c r="Q737">
        <f>Q617*Demand_Development!$G$2</f>
        <v>162.59776087433087</v>
      </c>
    </row>
    <row r="738" spans="1:17" x14ac:dyDescent="0.3">
      <c r="A738">
        <f>A618*Demand_Development!$G$2</f>
        <v>143.91186291482737</v>
      </c>
      <c r="B738">
        <f>B618*Demand_Development!$G$2</f>
        <v>128.76324576589812</v>
      </c>
      <c r="C738">
        <f>C618*Demand_Development!$G$2</f>
        <v>238.59072009563479</v>
      </c>
      <c r="D738">
        <f>D618*Demand_Development!$G$2</f>
        <v>98.466011468039781</v>
      </c>
      <c r="E738">
        <f>E618*Demand_Development!$G$2</f>
        <v>94.678857180807455</v>
      </c>
      <c r="F738">
        <f>F618*Demand_Development!$G$2</f>
        <v>181.78340578715031</v>
      </c>
      <c r="G738">
        <f>G618*Demand_Development!$G$2</f>
        <v>166.63478863822121</v>
      </c>
      <c r="H738">
        <f>H618*Demand_Development!$G$2</f>
        <v>227.22925723393791</v>
      </c>
      <c r="I738">
        <f>I618*Demand_Development!$G$2</f>
        <v>231.0164115211702</v>
      </c>
      <c r="J738">
        <f>J618*Demand_Development!$G$2</f>
        <v>257.52649153179624</v>
      </c>
      <c r="K738">
        <f>K618*Demand_Development!$G$2</f>
        <v>352.20534871260384</v>
      </c>
      <c r="L738">
        <f>L618*Demand_Development!$G$2</f>
        <v>257.52649153179624</v>
      </c>
      <c r="M738">
        <f>M618*Demand_Development!$G$2</f>
        <v>420.37412588278517</v>
      </c>
      <c r="N738">
        <f>N618*Demand_Development!$G$2</f>
        <v>132.55040005313043</v>
      </c>
      <c r="O738">
        <f>O618*Demand_Development!$G$2</f>
        <v>443.09705160617892</v>
      </c>
      <c r="P738">
        <f>P618*Demand_Development!$G$2</f>
        <v>242.37787438286711</v>
      </c>
      <c r="Q738">
        <f>Q618*Demand_Development!$G$2</f>
        <v>170.42194292545344</v>
      </c>
    </row>
    <row r="739" spans="1:17" x14ac:dyDescent="0.3">
      <c r="A739">
        <f>A619*Demand_Development!$G$2</f>
        <v>142.7199362918835</v>
      </c>
      <c r="B739">
        <f>B619*Demand_Development!$G$2</f>
        <v>127.6967851032642</v>
      </c>
      <c r="C739">
        <f>C619*Demand_Development!$G$2</f>
        <v>236.61463122075423</v>
      </c>
      <c r="D739">
        <f>D619*Demand_Development!$G$2</f>
        <v>97.650482726025587</v>
      </c>
      <c r="E739">
        <f>E619*Demand_Development!$G$2</f>
        <v>93.894694928870734</v>
      </c>
      <c r="F739">
        <f>F619*Demand_Development!$G$2</f>
        <v>180.27781426343182</v>
      </c>
      <c r="G739">
        <f>G619*Demand_Development!$G$2</f>
        <v>165.25466307481256</v>
      </c>
      <c r="H739">
        <f>H619*Demand_Development!$G$2</f>
        <v>225.34726782928979</v>
      </c>
      <c r="I739">
        <f>I619*Demand_Development!$G$2</f>
        <v>229.10305562644459</v>
      </c>
      <c r="J739">
        <f>J619*Demand_Development!$G$2</f>
        <v>255.39357020652841</v>
      </c>
      <c r="K739">
        <f>K619*Demand_Development!$G$2</f>
        <v>349.28826513539917</v>
      </c>
      <c r="L739">
        <f>L619*Demand_Development!$G$2</f>
        <v>255.39357020652841</v>
      </c>
      <c r="M739">
        <f>M619*Demand_Development!$G$2</f>
        <v>416.89244548418606</v>
      </c>
      <c r="N739">
        <f>N619*Demand_Development!$G$2</f>
        <v>131.45257290041903</v>
      </c>
      <c r="O739">
        <f>O619*Demand_Development!$G$2</f>
        <v>439.42717226711505</v>
      </c>
      <c r="P739">
        <f>P619*Demand_Development!$G$2</f>
        <v>240.37041901790911</v>
      </c>
      <c r="Q739">
        <f>Q619*Demand_Development!$G$2</f>
        <v>169.01045087196732</v>
      </c>
    </row>
    <row r="740" spans="1:17" x14ac:dyDescent="0.3">
      <c r="A740">
        <f>A620*Demand_Development!$G$2</f>
        <v>134.97154372926195</v>
      </c>
      <c r="B740">
        <f>B620*Demand_Development!$G$2</f>
        <v>120.76401281039226</v>
      </c>
      <c r="C740">
        <f>C620*Demand_Development!$G$2</f>
        <v>223.76861197219748</v>
      </c>
      <c r="D740">
        <f>D620*Demand_Development!$G$2</f>
        <v>92.348950972652887</v>
      </c>
      <c r="E740">
        <f>E620*Demand_Development!$G$2</f>
        <v>88.797068242935467</v>
      </c>
      <c r="F740">
        <f>F620*Demand_Development!$G$2</f>
        <v>170.49037102643618</v>
      </c>
      <c r="G740">
        <f>G620*Demand_Development!$G$2</f>
        <v>156.28284010756647</v>
      </c>
      <c r="H740">
        <f>H620*Demand_Development!$G$2</f>
        <v>213.11296378304519</v>
      </c>
      <c r="I740">
        <f>I620*Demand_Development!$G$2</f>
        <v>216.66484651276258</v>
      </c>
      <c r="J740">
        <f>J620*Demand_Development!$G$2</f>
        <v>241.52802562078452</v>
      </c>
      <c r="K740">
        <f>K620*Demand_Development!$G$2</f>
        <v>330.32509386371999</v>
      </c>
      <c r="L740">
        <f>L620*Demand_Development!$G$2</f>
        <v>241.52802562078452</v>
      </c>
      <c r="M740">
        <f>M620*Demand_Development!$G$2</f>
        <v>394.25898299863348</v>
      </c>
      <c r="N740">
        <f>N620*Demand_Development!$G$2</f>
        <v>124.31589554010968</v>
      </c>
      <c r="O740">
        <f>O620*Demand_Development!$G$2</f>
        <v>415.57027937693812</v>
      </c>
      <c r="P740">
        <f>P620*Demand_Development!$G$2</f>
        <v>227.32049470191484</v>
      </c>
      <c r="Q740">
        <f>Q620*Demand_Development!$G$2</f>
        <v>159.83472283728386</v>
      </c>
    </row>
    <row r="741" spans="1:17" x14ac:dyDescent="0.3">
      <c r="A741">
        <f>A621*Demand_Development!$G$2</f>
        <v>128.00642572292568</v>
      </c>
      <c r="B741">
        <f>B621*Demand_Development!$G$2</f>
        <v>114.53206512051244</v>
      </c>
      <c r="C741">
        <f>C621*Demand_Development!$G$2</f>
        <v>212.22117948800837</v>
      </c>
      <c r="D741">
        <f>D621*Demand_Development!$G$2</f>
        <v>87.583343915685987</v>
      </c>
      <c r="E741">
        <f>E621*Demand_Development!$G$2</f>
        <v>84.214753765082676</v>
      </c>
      <c r="F741">
        <f>F621*Demand_Development!$G$2</f>
        <v>161.6923272289587</v>
      </c>
      <c r="G741">
        <f>G621*Demand_Development!$G$2</f>
        <v>148.21796662654555</v>
      </c>
      <c r="H741">
        <f>H621*Demand_Development!$G$2</f>
        <v>202.11540903619849</v>
      </c>
      <c r="I741">
        <f>I621*Demand_Development!$G$2</f>
        <v>205.48399918680173</v>
      </c>
      <c r="J741">
        <f>J621*Demand_Development!$G$2</f>
        <v>229.06413024102488</v>
      </c>
      <c r="K741">
        <f>K621*Demand_Development!$G$2</f>
        <v>313.2788840061076</v>
      </c>
      <c r="L741">
        <f>L621*Demand_Development!$G$2</f>
        <v>229.06413024102488</v>
      </c>
      <c r="M741">
        <f>M621*Demand_Development!$G$2</f>
        <v>373.91350671696711</v>
      </c>
      <c r="N741">
        <f>N621*Demand_Development!$G$2</f>
        <v>117.90065527111577</v>
      </c>
      <c r="O741">
        <f>O621*Demand_Development!$G$2</f>
        <v>394.12504762058688</v>
      </c>
      <c r="P741">
        <f>P621*Demand_Development!$G$2</f>
        <v>215.58976963861167</v>
      </c>
      <c r="Q741">
        <f>Q621*Demand_Development!$G$2</f>
        <v>151.58655677714884</v>
      </c>
    </row>
    <row r="742" spans="1:17" x14ac:dyDescent="0.3">
      <c r="A742">
        <f>A622*Demand_Development!$G$2</f>
        <v>126.48073844123607</v>
      </c>
      <c r="B742">
        <f>B622*Demand_Development!$G$2</f>
        <v>113.16697650005332</v>
      </c>
      <c r="C742">
        <f>C622*Demand_Development!$G$2</f>
        <v>209.69175057362821</v>
      </c>
      <c r="D742">
        <f>D622*Demand_Development!$G$2</f>
        <v>86.539452617687843</v>
      </c>
      <c r="E742">
        <f>E622*Demand_Development!$G$2</f>
        <v>83.211012132392142</v>
      </c>
      <c r="F742">
        <f>F622*Demand_Development!$G$2</f>
        <v>159.76514329419288</v>
      </c>
      <c r="G742">
        <f>G622*Demand_Development!$G$2</f>
        <v>146.45138135301019</v>
      </c>
      <c r="H742">
        <f>H622*Demand_Development!$G$2</f>
        <v>199.70642911774124</v>
      </c>
      <c r="I742">
        <f>I622*Demand_Development!$G$2</f>
        <v>203.03486960303681</v>
      </c>
      <c r="J742">
        <f>J622*Demand_Development!$G$2</f>
        <v>226.33395300010665</v>
      </c>
      <c r="K742">
        <f>K622*Demand_Development!$G$2</f>
        <v>309.54496513249887</v>
      </c>
      <c r="L742">
        <f>L622*Demand_Development!$G$2</f>
        <v>226.33395300010665</v>
      </c>
      <c r="M742">
        <f>M622*Demand_Development!$G$2</f>
        <v>369.45689386782124</v>
      </c>
      <c r="N742">
        <f>N622*Demand_Development!$G$2</f>
        <v>116.49541698534901</v>
      </c>
      <c r="O742">
        <f>O622*Demand_Development!$G$2</f>
        <v>389.4275367795953</v>
      </c>
      <c r="P742">
        <f>P622*Demand_Development!$G$2</f>
        <v>213.02019105892393</v>
      </c>
      <c r="Q742">
        <f>Q622*Demand_Development!$G$2</f>
        <v>149.77982183830588</v>
      </c>
    </row>
    <row r="743" spans="1:17" x14ac:dyDescent="0.3">
      <c r="A743">
        <f>A623*Demand_Development!$G$2</f>
        <v>114.61259165237719</v>
      </c>
      <c r="B743">
        <f>B623*Demand_Development!$G$2</f>
        <v>102.54810832054801</v>
      </c>
      <c r="C743">
        <f>C623*Demand_Development!$G$2</f>
        <v>190.01561247630957</v>
      </c>
      <c r="D743">
        <f>D623*Demand_Development!$G$2</f>
        <v>78.419141656889664</v>
      </c>
      <c r="E743">
        <f>E623*Demand_Development!$G$2</f>
        <v>75.40302082393238</v>
      </c>
      <c r="F743">
        <f>F623*Demand_Development!$G$2</f>
        <v>144.77379998195013</v>
      </c>
      <c r="G743">
        <f>G623*Demand_Development!$G$2</f>
        <v>132.709316650121</v>
      </c>
      <c r="H743">
        <f>H623*Demand_Development!$G$2</f>
        <v>180.96724997743772</v>
      </c>
      <c r="I743">
        <f>I623*Demand_Development!$G$2</f>
        <v>183.98337081039497</v>
      </c>
      <c r="J743">
        <f>J623*Demand_Development!$G$2</f>
        <v>205.09621664109602</v>
      </c>
      <c r="K743">
        <f>K623*Demand_Development!$G$2</f>
        <v>280.49923746502844</v>
      </c>
      <c r="L743">
        <f>L623*Demand_Development!$G$2</f>
        <v>205.09621664109602</v>
      </c>
      <c r="M743">
        <f>M623*Demand_Development!$G$2</f>
        <v>334.78941245825973</v>
      </c>
      <c r="N743">
        <f>N623*Demand_Development!$G$2</f>
        <v>105.56422915350531</v>
      </c>
      <c r="O743">
        <f>O623*Demand_Development!$G$2</f>
        <v>352.8861374560035</v>
      </c>
      <c r="P743">
        <f>P623*Demand_Development!$G$2</f>
        <v>193.03173330926685</v>
      </c>
      <c r="Q743">
        <f>Q623*Demand_Development!$G$2</f>
        <v>135.72543748307828</v>
      </c>
    </row>
    <row r="744" spans="1:17" x14ac:dyDescent="0.3">
      <c r="A744">
        <f>A624*Demand_Development!$G$2</f>
        <v>97.797194269946274</v>
      </c>
      <c r="B744">
        <f>B624*Demand_Development!$G$2</f>
        <v>87.502752767846658</v>
      </c>
      <c r="C744">
        <f>C624*Demand_Development!$G$2</f>
        <v>162.13745365806881</v>
      </c>
      <c r="D744">
        <f>D624*Demand_Development!$G$2</f>
        <v>66.913869763647469</v>
      </c>
      <c r="E744">
        <f>E624*Demand_Development!$G$2</f>
        <v>64.340259388122547</v>
      </c>
      <c r="F744">
        <f>F624*Demand_Development!$G$2</f>
        <v>123.53329802519529</v>
      </c>
      <c r="G744">
        <f>G624*Demand_Development!$G$2</f>
        <v>113.23885652309572</v>
      </c>
      <c r="H744">
        <f>H624*Demand_Development!$G$2</f>
        <v>154.41662253149417</v>
      </c>
      <c r="I744">
        <f>I624*Demand_Development!$G$2</f>
        <v>156.99023290701905</v>
      </c>
      <c r="J744">
        <f>J624*Demand_Development!$G$2</f>
        <v>175.00550553569332</v>
      </c>
      <c r="K744">
        <f>K624*Demand_Development!$G$2</f>
        <v>239.34576492381592</v>
      </c>
      <c r="L744">
        <f>L624*Demand_Development!$G$2</f>
        <v>175.00550553569332</v>
      </c>
      <c r="M744">
        <f>M624*Demand_Development!$G$2</f>
        <v>285.6707516832642</v>
      </c>
      <c r="N744">
        <f>N624*Demand_Development!$G$2</f>
        <v>90.076363143371594</v>
      </c>
      <c r="O744">
        <f>O624*Demand_Development!$G$2</f>
        <v>301.11241393641359</v>
      </c>
      <c r="P744">
        <f>P624*Demand_Development!$G$2</f>
        <v>164.71106403359377</v>
      </c>
      <c r="Q744">
        <f>Q624*Demand_Development!$G$2</f>
        <v>115.8124668986206</v>
      </c>
    </row>
    <row r="745" spans="1:17" x14ac:dyDescent="0.3">
      <c r="A745">
        <f>A625*Demand_Development!$G$2</f>
        <v>82.52645464630622</v>
      </c>
      <c r="B745">
        <f>B625*Demand_Development!$G$2</f>
        <v>73.839459420379271</v>
      </c>
      <c r="C745">
        <f>C625*Demand_Development!$G$2</f>
        <v>136.8201748083498</v>
      </c>
      <c r="D745">
        <f>D625*Demand_Development!$G$2</f>
        <v>56.465468968525315</v>
      </c>
      <c r="E745">
        <f>E625*Demand_Development!$G$2</f>
        <v>54.293720162043584</v>
      </c>
      <c r="F745">
        <f>F625*Demand_Development!$G$2</f>
        <v>104.24394271112367</v>
      </c>
      <c r="G745">
        <f>G625*Demand_Development!$G$2</f>
        <v>95.556947485196702</v>
      </c>
      <c r="H745">
        <f>H625*Demand_Development!$G$2</f>
        <v>130.30492838890459</v>
      </c>
      <c r="I745">
        <f>I625*Demand_Development!$G$2</f>
        <v>132.47667719538629</v>
      </c>
      <c r="J745">
        <f>J625*Demand_Development!$G$2</f>
        <v>147.67891884075854</v>
      </c>
      <c r="K745">
        <f>K625*Demand_Development!$G$2</f>
        <v>201.97263900280211</v>
      </c>
      <c r="L745">
        <f>L625*Demand_Development!$G$2</f>
        <v>147.67891884075854</v>
      </c>
      <c r="M745">
        <f>M625*Demand_Development!$G$2</f>
        <v>241.06411751947348</v>
      </c>
      <c r="N745">
        <f>N625*Demand_Development!$G$2</f>
        <v>76.011208226861001</v>
      </c>
      <c r="O745">
        <f>O625*Demand_Development!$G$2</f>
        <v>254.09461035836389</v>
      </c>
      <c r="P745">
        <f>P625*Demand_Development!$G$2</f>
        <v>138.99192361483159</v>
      </c>
      <c r="Q745">
        <f>Q625*Demand_Development!$G$2</f>
        <v>97.728696291678446</v>
      </c>
    </row>
    <row r="746" spans="1:17" x14ac:dyDescent="0.3">
      <c r="A746">
        <f>A626*Demand_Development!$G$2</f>
        <v>70.95874075137742</v>
      </c>
      <c r="B746">
        <f>B626*Demand_Development!$G$2</f>
        <v>63.489399619653469</v>
      </c>
      <c r="C746">
        <f>C626*Demand_Development!$G$2</f>
        <v>117.64212282465203</v>
      </c>
      <c r="D746">
        <f>D626*Demand_Development!$G$2</f>
        <v>48.550717356205602</v>
      </c>
      <c r="E746">
        <f>E626*Demand_Development!$G$2</f>
        <v>46.683382073274615</v>
      </c>
      <c r="F746">
        <f>F626*Demand_Development!$G$2</f>
        <v>89.632093580687254</v>
      </c>
      <c r="G746">
        <f>G626*Demand_Development!$G$2</f>
        <v>82.162752448963346</v>
      </c>
      <c r="H746">
        <f>H626*Demand_Development!$G$2</f>
        <v>112.04011697585909</v>
      </c>
      <c r="I746">
        <f>I626*Demand_Development!$G$2</f>
        <v>113.90745225879003</v>
      </c>
      <c r="J746">
        <f>J626*Demand_Development!$G$2</f>
        <v>126.97879923930694</v>
      </c>
      <c r="K746">
        <f>K626*Demand_Development!$G$2</f>
        <v>173.66218131258165</v>
      </c>
      <c r="L746">
        <f>L626*Demand_Development!$G$2</f>
        <v>126.97879923930694</v>
      </c>
      <c r="M746">
        <f>M626*Demand_Development!$G$2</f>
        <v>207.27421640533925</v>
      </c>
      <c r="N746">
        <f>N626*Demand_Development!$G$2</f>
        <v>65.356734902584463</v>
      </c>
      <c r="O746">
        <f>O626*Demand_Development!$G$2</f>
        <v>218.47822810292519</v>
      </c>
      <c r="P746">
        <f>P626*Demand_Development!$G$2</f>
        <v>119.50945810758303</v>
      </c>
      <c r="Q746">
        <f>Q626*Demand_Development!$G$2</f>
        <v>84.030087731894298</v>
      </c>
    </row>
    <row r="747" spans="1:17" x14ac:dyDescent="0.3">
      <c r="A747">
        <f>A627*Demand_Development!$G$2</f>
        <v>66.323967420505937</v>
      </c>
      <c r="B747">
        <f>B627*Demand_Development!$G$2</f>
        <v>59.342497165715841</v>
      </c>
      <c r="C747">
        <f>C627*Demand_Development!$G$2</f>
        <v>109.95815651294403</v>
      </c>
      <c r="D747">
        <f>D627*Demand_Development!$G$2</f>
        <v>45.379556656135641</v>
      </c>
      <c r="E747">
        <f>E627*Demand_Development!$G$2</f>
        <v>43.63418909243812</v>
      </c>
      <c r="F747">
        <f>F627*Demand_Development!$G$2</f>
        <v>83.777643057481171</v>
      </c>
      <c r="G747">
        <f>G627*Demand_Development!$G$2</f>
        <v>76.796172802691103</v>
      </c>
      <c r="H747">
        <f>H627*Demand_Development!$G$2</f>
        <v>104.72205382185147</v>
      </c>
      <c r="I747">
        <f>I627*Demand_Development!$G$2</f>
        <v>106.46742138554899</v>
      </c>
      <c r="J747">
        <f>J627*Demand_Development!$G$2</f>
        <v>118.68499433143168</v>
      </c>
      <c r="K747">
        <f>K627*Demand_Development!$G$2</f>
        <v>162.31918342386979</v>
      </c>
      <c r="L747">
        <f>L627*Demand_Development!$G$2</f>
        <v>118.68499433143168</v>
      </c>
      <c r="M747">
        <f>M627*Demand_Development!$G$2</f>
        <v>193.73579957042526</v>
      </c>
      <c r="N747">
        <f>N627*Demand_Development!$G$2</f>
        <v>61.087864729413354</v>
      </c>
      <c r="O747">
        <f>O627*Demand_Development!$G$2</f>
        <v>204.20800495261034</v>
      </c>
      <c r="P747">
        <f>P627*Demand_Development!$G$2</f>
        <v>111.70352407664159</v>
      </c>
      <c r="Q747">
        <f>Q627*Demand_Development!$G$2</f>
        <v>78.541540366388617</v>
      </c>
    </row>
    <row r="748" spans="1:17" x14ac:dyDescent="0.3">
      <c r="A748">
        <f>A628*Demand_Development!$G$2</f>
        <v>63.401695263510007</v>
      </c>
      <c r="B748">
        <f>B628*Demand_Development!$G$2</f>
        <v>56.727832604193161</v>
      </c>
      <c r="C748">
        <f>C628*Demand_Development!$G$2</f>
        <v>105.11333688424025</v>
      </c>
      <c r="D748">
        <f>D628*Demand_Development!$G$2</f>
        <v>43.38010728555949</v>
      </c>
      <c r="E748">
        <f>E628*Demand_Development!$G$2</f>
        <v>41.711641620730283</v>
      </c>
      <c r="F748">
        <f>F628*Demand_Development!$G$2</f>
        <v>80.086351911802112</v>
      </c>
      <c r="G748">
        <f>G628*Demand_Development!$G$2</f>
        <v>73.412489252485287</v>
      </c>
      <c r="H748">
        <f>H628*Demand_Development!$G$2</f>
        <v>100.10793988975264</v>
      </c>
      <c r="I748">
        <f>I628*Demand_Development!$G$2</f>
        <v>101.77640555458184</v>
      </c>
      <c r="J748">
        <f>J628*Demand_Development!$G$2</f>
        <v>113.45566520838632</v>
      </c>
      <c r="K748">
        <f>K628*Demand_Development!$G$2</f>
        <v>155.16730682911663</v>
      </c>
      <c r="L748">
        <f>L628*Demand_Development!$G$2</f>
        <v>113.45566520838632</v>
      </c>
      <c r="M748">
        <f>M628*Demand_Development!$G$2</f>
        <v>185.19968879604241</v>
      </c>
      <c r="N748">
        <f>N628*Demand_Development!$G$2</f>
        <v>58.396298269022381</v>
      </c>
      <c r="O748">
        <f>O628*Demand_Development!$G$2</f>
        <v>195.21048278501766</v>
      </c>
      <c r="P748">
        <f>P628*Demand_Development!$G$2</f>
        <v>106.78180254906948</v>
      </c>
      <c r="Q748">
        <f>Q628*Demand_Development!$G$2</f>
        <v>75.0809549173145</v>
      </c>
    </row>
    <row r="749" spans="1:17" x14ac:dyDescent="0.3">
      <c r="A749">
        <f>A629*Demand_Development!$G$2</f>
        <v>63.14237353280668</v>
      </c>
      <c r="B749">
        <f>B629*Demand_Development!$G$2</f>
        <v>56.495807897774398</v>
      </c>
      <c r="C749">
        <f>C629*Demand_Development!$G$2</f>
        <v>104.68340875175846</v>
      </c>
      <c r="D749">
        <f>D629*Demand_Development!$G$2</f>
        <v>43.202676627709842</v>
      </c>
      <c r="E749">
        <f>E629*Demand_Development!$G$2</f>
        <v>41.541035218951755</v>
      </c>
      <c r="F749">
        <f>F629*Demand_Development!$G$2</f>
        <v>79.75878762038738</v>
      </c>
      <c r="G749">
        <f>G629*Demand_Development!$G$2</f>
        <v>73.112221985355106</v>
      </c>
      <c r="H749">
        <f>H629*Demand_Development!$G$2</f>
        <v>99.698484525484247</v>
      </c>
      <c r="I749">
        <f>I629*Demand_Development!$G$2</f>
        <v>101.36012593424226</v>
      </c>
      <c r="J749">
        <f>J629*Demand_Development!$G$2</f>
        <v>112.9916157955488</v>
      </c>
      <c r="K749">
        <f>K629*Demand_Development!$G$2</f>
        <v>154.53265101450054</v>
      </c>
      <c r="L749">
        <f>L629*Demand_Development!$G$2</f>
        <v>112.9916157955488</v>
      </c>
      <c r="M749">
        <f>M629*Demand_Development!$G$2</f>
        <v>184.44219637214584</v>
      </c>
      <c r="N749">
        <f>N629*Demand_Development!$G$2</f>
        <v>58.15744930653247</v>
      </c>
      <c r="O749">
        <f>O629*Demand_Development!$G$2</f>
        <v>194.41204482469419</v>
      </c>
      <c r="P749">
        <f>P629*Demand_Development!$G$2</f>
        <v>106.34505016051651</v>
      </c>
      <c r="Q749">
        <f>Q629*Demand_Development!$G$2</f>
        <v>74.773863394113178</v>
      </c>
    </row>
    <row r="750" spans="1:17" x14ac:dyDescent="0.3">
      <c r="A750">
        <f>A630*Demand_Development!$G$2</f>
        <v>62.961271418393991</v>
      </c>
      <c r="B750">
        <f>B630*Demand_Development!$G$2</f>
        <v>56.333769163826197</v>
      </c>
      <c r="C750">
        <f>C630*Demand_Development!$G$2</f>
        <v>104.38316050944267</v>
      </c>
      <c r="D750">
        <f>D630*Demand_Development!$G$2</f>
        <v>43.07876465469063</v>
      </c>
      <c r="E750">
        <f>E630*Demand_Development!$G$2</f>
        <v>41.421889091048669</v>
      </c>
      <c r="F750">
        <f>F630*Demand_Development!$G$2</f>
        <v>79.530027054813473</v>
      </c>
      <c r="G750">
        <f>G630*Demand_Development!$G$2</f>
        <v>72.902524800245686</v>
      </c>
      <c r="H750">
        <f>H630*Demand_Development!$G$2</f>
        <v>99.41253381851682</v>
      </c>
      <c r="I750">
        <f>I630*Demand_Development!$G$2</f>
        <v>101.06940938215875</v>
      </c>
      <c r="J750">
        <f>J630*Demand_Development!$G$2</f>
        <v>112.66753832765239</v>
      </c>
      <c r="K750">
        <f>K630*Demand_Development!$G$2</f>
        <v>154.08942741870106</v>
      </c>
      <c r="L750">
        <f>L630*Demand_Development!$G$2</f>
        <v>112.66753832765239</v>
      </c>
      <c r="M750">
        <f>M630*Demand_Development!$G$2</f>
        <v>183.91318756425613</v>
      </c>
      <c r="N750">
        <f>N630*Demand_Development!$G$2</f>
        <v>57.990644727468151</v>
      </c>
      <c r="O750">
        <f>O630*Demand_Development!$G$2</f>
        <v>193.85444094610781</v>
      </c>
      <c r="P750">
        <f>P630*Demand_Development!$G$2</f>
        <v>106.04003607308461</v>
      </c>
      <c r="Q750">
        <f>Q630*Demand_Development!$G$2</f>
        <v>74.559400363887619</v>
      </c>
    </row>
    <row r="751" spans="1:17" x14ac:dyDescent="0.3">
      <c r="A751">
        <f>A631*Demand_Development!$G$2</f>
        <v>65.359268533765231</v>
      </c>
      <c r="B751">
        <f>B631*Demand_Development!$G$2</f>
        <v>58.479345530211013</v>
      </c>
      <c r="C751">
        <f>C631*Demand_Development!$G$2</f>
        <v>108.35878730597925</v>
      </c>
      <c r="D751">
        <f>D631*Demand_Development!$G$2</f>
        <v>44.719499523102535</v>
      </c>
      <c r="E751">
        <f>E631*Demand_Development!$G$2</f>
        <v>42.999518772213982</v>
      </c>
      <c r="F751">
        <f>F631*Demand_Development!$G$2</f>
        <v>82.55907604265083</v>
      </c>
      <c r="G751">
        <f>G631*Demand_Development!$G$2</f>
        <v>75.679153039096605</v>
      </c>
      <c r="H751">
        <f>H631*Demand_Development!$G$2</f>
        <v>103.19884505331355</v>
      </c>
      <c r="I751">
        <f>I631*Demand_Development!$G$2</f>
        <v>104.91882580420209</v>
      </c>
      <c r="J751">
        <f>J631*Demand_Development!$G$2</f>
        <v>116.95869106042203</v>
      </c>
      <c r="K751">
        <f>K631*Demand_Development!$G$2</f>
        <v>159.95820983263602</v>
      </c>
      <c r="L751">
        <f>L631*Demand_Development!$G$2</f>
        <v>116.95869106042203</v>
      </c>
      <c r="M751">
        <f>M631*Demand_Development!$G$2</f>
        <v>190.91786334863002</v>
      </c>
      <c r="N751">
        <f>N631*Demand_Development!$G$2</f>
        <v>60.19932628109958</v>
      </c>
      <c r="O751">
        <f>O631*Demand_Development!$G$2</f>
        <v>201.23774785396145</v>
      </c>
      <c r="P751">
        <f>P631*Demand_Development!$G$2</f>
        <v>110.07876805686783</v>
      </c>
      <c r="Q751">
        <f>Q631*Demand_Development!$G$2</f>
        <v>77.399133789985171</v>
      </c>
    </row>
    <row r="752" spans="1:17" x14ac:dyDescent="0.3">
      <c r="A752">
        <f>A632*Demand_Development!$G$2</f>
        <v>87.753201522929672</v>
      </c>
      <c r="B752">
        <f>B632*Demand_Development!$G$2</f>
        <v>78.516022415252863</v>
      </c>
      <c r="C752">
        <f>C632*Demand_Development!$G$2</f>
        <v>145.4855709459097</v>
      </c>
      <c r="D752">
        <f>D632*Demand_Development!$G$2</f>
        <v>60.041664199899245</v>
      </c>
      <c r="E752">
        <f>E632*Demand_Development!$G$2</f>
        <v>57.732369422980042</v>
      </c>
      <c r="F752">
        <f>F632*Demand_Development!$G$2</f>
        <v>110.84614929212169</v>
      </c>
      <c r="G752">
        <f>G632*Demand_Development!$G$2</f>
        <v>101.60897018444487</v>
      </c>
      <c r="H752">
        <f>H632*Demand_Development!$G$2</f>
        <v>138.55768661515211</v>
      </c>
      <c r="I752">
        <f>I632*Demand_Development!$G$2</f>
        <v>140.8669813920713</v>
      </c>
      <c r="J752">
        <f>J632*Demand_Development!$G$2</f>
        <v>157.03204483050573</v>
      </c>
      <c r="K752">
        <f>K632*Demand_Development!$G$2</f>
        <v>214.7644142534858</v>
      </c>
      <c r="L752">
        <f>L632*Demand_Development!$G$2</f>
        <v>157.03204483050573</v>
      </c>
      <c r="M752">
        <f>M632*Demand_Development!$G$2</f>
        <v>256.33172023803138</v>
      </c>
      <c r="N752">
        <f>N632*Demand_Development!$G$2</f>
        <v>80.825317192172065</v>
      </c>
      <c r="O752">
        <f>O632*Demand_Development!$G$2</f>
        <v>270.18748889954657</v>
      </c>
      <c r="P752">
        <f>P632*Demand_Development!$G$2</f>
        <v>147.79486572282894</v>
      </c>
      <c r="Q752">
        <f>Q632*Demand_Development!$G$2</f>
        <v>103.91826496136407</v>
      </c>
    </row>
    <row r="753" spans="1:17" x14ac:dyDescent="0.3">
      <c r="A753">
        <f>A633*Demand_Development!$G$2</f>
        <v>107.22697773742992</v>
      </c>
      <c r="B753">
        <f>B633*Demand_Development!$G$2</f>
        <v>95.939927449279395</v>
      </c>
      <c r="C753">
        <f>C633*Demand_Development!$G$2</f>
        <v>177.77104203837067</v>
      </c>
      <c r="D753">
        <f>D633*Demand_Development!$G$2</f>
        <v>73.36582687297836</v>
      </c>
      <c r="E753">
        <f>E633*Demand_Development!$G$2</f>
        <v>70.544064300940718</v>
      </c>
      <c r="F753">
        <f>F633*Demand_Development!$G$2</f>
        <v>135.44460345780621</v>
      </c>
      <c r="G753">
        <f>G633*Demand_Development!$G$2</f>
        <v>124.15755316965571</v>
      </c>
      <c r="H753">
        <f>H633*Demand_Development!$G$2</f>
        <v>169.3057543222578</v>
      </c>
      <c r="I753">
        <f>I633*Demand_Development!$G$2</f>
        <v>172.12751689429535</v>
      </c>
      <c r="J753">
        <f>J633*Demand_Development!$G$2</f>
        <v>191.87985489855879</v>
      </c>
      <c r="K753">
        <f>K633*Demand_Development!$G$2</f>
        <v>262.42391919949955</v>
      </c>
      <c r="L753">
        <f>L633*Demand_Development!$G$2</f>
        <v>191.87985489855879</v>
      </c>
      <c r="M753">
        <f>M633*Demand_Development!$G$2</f>
        <v>313.21564549617693</v>
      </c>
      <c r="N753">
        <f>N633*Demand_Development!$G$2</f>
        <v>98.761690021317037</v>
      </c>
      <c r="O753">
        <f>O633*Demand_Development!$G$2</f>
        <v>330.14622092840261</v>
      </c>
      <c r="P753">
        <f>P633*Demand_Development!$G$2</f>
        <v>180.59280461040828</v>
      </c>
      <c r="Q753">
        <f>Q633*Demand_Development!$G$2</f>
        <v>126.97931574169331</v>
      </c>
    </row>
    <row r="754" spans="1:17" x14ac:dyDescent="0.3">
      <c r="A754">
        <f>A634*Demand_Development!$G$2</f>
        <v>123.48339412540906</v>
      </c>
      <c r="B754">
        <f>B634*Demand_Development!$G$2</f>
        <v>110.48514211220812</v>
      </c>
      <c r="C754">
        <f>C634*Demand_Development!$G$2</f>
        <v>204.72246920791508</v>
      </c>
      <c r="D754">
        <f>D634*Demand_Development!$G$2</f>
        <v>84.48863808580623</v>
      </c>
      <c r="E754">
        <f>E634*Demand_Development!$G$2</f>
        <v>81.239075082505991</v>
      </c>
      <c r="F754">
        <f>F634*Demand_Development!$G$2</f>
        <v>155.97902415841145</v>
      </c>
      <c r="G754">
        <f>G634*Demand_Development!$G$2</f>
        <v>142.98077214521052</v>
      </c>
      <c r="H754">
        <f>H634*Demand_Development!$G$2</f>
        <v>194.97378019801437</v>
      </c>
      <c r="I754">
        <f>I634*Demand_Development!$G$2</f>
        <v>198.22334320131458</v>
      </c>
      <c r="J754">
        <f>J634*Demand_Development!$G$2</f>
        <v>220.97028422441625</v>
      </c>
      <c r="K754">
        <f>K634*Demand_Development!$G$2</f>
        <v>302.20935930692218</v>
      </c>
      <c r="L754">
        <f>L634*Demand_Development!$G$2</f>
        <v>220.97028422441625</v>
      </c>
      <c r="M754">
        <f>M634*Demand_Development!$G$2</f>
        <v>360.70149336632653</v>
      </c>
      <c r="N754">
        <f>N634*Demand_Development!$G$2</f>
        <v>113.73470511550839</v>
      </c>
      <c r="O754">
        <f>O634*Demand_Development!$G$2</f>
        <v>380.19887138612802</v>
      </c>
      <c r="P754">
        <f>P634*Demand_Development!$G$2</f>
        <v>207.97203221121535</v>
      </c>
      <c r="Q754">
        <f>Q634*Demand_Development!$G$2</f>
        <v>146.23033514851079</v>
      </c>
    </row>
    <row r="755" spans="1:17" x14ac:dyDescent="0.3">
      <c r="A755">
        <f>A635*Demand_Development!$G$2</f>
        <v>131.64039227734784</v>
      </c>
      <c r="B755">
        <f>B635*Demand_Development!$G$2</f>
        <v>117.7835088797323</v>
      </c>
      <c r="C755">
        <f>C635*Demand_Development!$G$2</f>
        <v>218.2459135124451</v>
      </c>
      <c r="D755">
        <f>D635*Demand_Development!$G$2</f>
        <v>90.069742084501158</v>
      </c>
      <c r="E755">
        <f>E635*Demand_Development!$G$2</f>
        <v>86.605521235097271</v>
      </c>
      <c r="F755">
        <f>F635*Demand_Development!$G$2</f>
        <v>166.28260077138674</v>
      </c>
      <c r="G755">
        <f>G635*Demand_Development!$G$2</f>
        <v>152.42571737377119</v>
      </c>
      <c r="H755">
        <f>H635*Demand_Development!$G$2</f>
        <v>207.85325096423344</v>
      </c>
      <c r="I755">
        <f>I635*Demand_Development!$G$2</f>
        <v>211.31747181363733</v>
      </c>
      <c r="J755">
        <f>J635*Demand_Development!$G$2</f>
        <v>235.56701775946459</v>
      </c>
      <c r="K755">
        <f>K635*Demand_Development!$G$2</f>
        <v>322.17253899456176</v>
      </c>
      <c r="L755">
        <f>L635*Demand_Development!$G$2</f>
        <v>235.56701775946459</v>
      </c>
      <c r="M755">
        <f>M635*Demand_Development!$G$2</f>
        <v>384.52851428383184</v>
      </c>
      <c r="N755">
        <f>N635*Demand_Development!$G$2</f>
        <v>121.24772972913617</v>
      </c>
      <c r="O755">
        <f>O635*Demand_Development!$G$2</f>
        <v>405.31383938025522</v>
      </c>
      <c r="P755">
        <f>P635*Demand_Development!$G$2</f>
        <v>221.71013436184901</v>
      </c>
      <c r="Q755">
        <f>Q635*Demand_Development!$G$2</f>
        <v>155.88993822317508</v>
      </c>
    </row>
    <row r="756" spans="1:17" x14ac:dyDescent="0.3">
      <c r="A756">
        <f>A636*Demand_Development!$G$2</f>
        <v>131.31982873731306</v>
      </c>
      <c r="B756">
        <f>B636*Demand_Development!$G$2</f>
        <v>117.4966888702275</v>
      </c>
      <c r="C756">
        <f>C636*Demand_Development!$G$2</f>
        <v>217.71445290659807</v>
      </c>
      <c r="D756">
        <f>D636*Demand_Development!$G$2</f>
        <v>89.850409136056328</v>
      </c>
      <c r="E756">
        <f>E636*Demand_Development!$G$2</f>
        <v>86.394624169284938</v>
      </c>
      <c r="F756">
        <f>F636*Demand_Development!$G$2</f>
        <v>165.87767840502707</v>
      </c>
      <c r="G756">
        <f>G636*Demand_Development!$G$2</f>
        <v>152.05453853794151</v>
      </c>
      <c r="H756">
        <f>H636*Demand_Development!$G$2</f>
        <v>207.34709800628383</v>
      </c>
      <c r="I756">
        <f>I636*Demand_Development!$G$2</f>
        <v>210.8028829730552</v>
      </c>
      <c r="J756">
        <f>J636*Demand_Development!$G$2</f>
        <v>234.993377740455</v>
      </c>
      <c r="K756">
        <f>K636*Demand_Development!$G$2</f>
        <v>321.38800190973996</v>
      </c>
      <c r="L756">
        <f>L636*Demand_Development!$G$2</f>
        <v>234.993377740455</v>
      </c>
      <c r="M756">
        <f>M636*Demand_Development!$G$2</f>
        <v>383.59213131162517</v>
      </c>
      <c r="N756">
        <f>N636*Demand_Development!$G$2</f>
        <v>120.95247383699893</v>
      </c>
      <c r="O756">
        <f>O636*Demand_Development!$G$2</f>
        <v>404.32684111225348</v>
      </c>
      <c r="P756">
        <f>P636*Demand_Development!$G$2</f>
        <v>221.17023787336947</v>
      </c>
      <c r="Q756">
        <f>Q636*Demand_Development!$G$2</f>
        <v>155.51032350471289</v>
      </c>
    </row>
    <row r="757" spans="1:17" x14ac:dyDescent="0.3">
      <c r="A757">
        <f>A637*Demand_Development!$G$2</f>
        <v>131.97391952214539</v>
      </c>
      <c r="B757">
        <f>B637*Demand_Development!$G$2</f>
        <v>118.0819279934985</v>
      </c>
      <c r="C757">
        <f>C637*Demand_Development!$G$2</f>
        <v>218.7988665761884</v>
      </c>
      <c r="D757">
        <f>D637*Demand_Development!$G$2</f>
        <v>90.297944936204772</v>
      </c>
      <c r="E757">
        <f>E637*Demand_Development!$G$2</f>
        <v>86.824947054043008</v>
      </c>
      <c r="F757">
        <f>F637*Demand_Development!$G$2</f>
        <v>166.70389834376257</v>
      </c>
      <c r="G757">
        <f>G637*Demand_Development!$G$2</f>
        <v>152.81190681511575</v>
      </c>
      <c r="H757">
        <f>H637*Demand_Development!$G$2</f>
        <v>208.37987292970323</v>
      </c>
      <c r="I757">
        <f>I637*Demand_Development!$G$2</f>
        <v>211.85287081186496</v>
      </c>
      <c r="J757">
        <f>J637*Demand_Development!$G$2</f>
        <v>236.16385598699699</v>
      </c>
      <c r="K757">
        <f>K637*Demand_Development!$G$2</f>
        <v>322.98880304104006</v>
      </c>
      <c r="L757">
        <f>L637*Demand_Development!$G$2</f>
        <v>236.16385598699699</v>
      </c>
      <c r="M757">
        <f>M637*Demand_Development!$G$2</f>
        <v>385.50276491995095</v>
      </c>
      <c r="N757">
        <f>N637*Demand_Development!$G$2</f>
        <v>121.55492587566023</v>
      </c>
      <c r="O757">
        <f>O637*Demand_Development!$G$2</f>
        <v>406.3407522129213</v>
      </c>
      <c r="P757">
        <f>P637*Demand_Development!$G$2</f>
        <v>222.27186445835017</v>
      </c>
      <c r="Q757">
        <f>Q637*Demand_Development!$G$2</f>
        <v>156.28490469727743</v>
      </c>
    </row>
    <row r="758" spans="1:17" x14ac:dyDescent="0.3">
      <c r="A758">
        <f>A638*Demand_Development!$G$2</f>
        <v>132.89558061749366</v>
      </c>
      <c r="B758">
        <f>B638*Demand_Development!$G$2</f>
        <v>118.90657213144172</v>
      </c>
      <c r="C758">
        <f>C638*Demand_Development!$G$2</f>
        <v>220.32688365531851</v>
      </c>
      <c r="D758">
        <f>D638*Demand_Development!$G$2</f>
        <v>90.928555159337805</v>
      </c>
      <c r="E758">
        <f>E638*Demand_Development!$G$2</f>
        <v>87.431303037824819</v>
      </c>
      <c r="F758">
        <f>F638*Demand_Development!$G$2</f>
        <v>167.86810183262361</v>
      </c>
      <c r="G758">
        <f>G638*Demand_Development!$G$2</f>
        <v>153.87909334657169</v>
      </c>
      <c r="H758">
        <f>H638*Demand_Development!$G$2</f>
        <v>209.83512729077952</v>
      </c>
      <c r="I758">
        <f>I638*Demand_Development!$G$2</f>
        <v>213.33237941229248</v>
      </c>
      <c r="J758">
        <f>J638*Demand_Development!$G$2</f>
        <v>237.81314426288344</v>
      </c>
      <c r="K758">
        <f>K638*Demand_Development!$G$2</f>
        <v>325.2444473007082</v>
      </c>
      <c r="L758">
        <f>L638*Demand_Development!$G$2</f>
        <v>237.81314426288344</v>
      </c>
      <c r="M758">
        <f>M638*Demand_Development!$G$2</f>
        <v>388.19498548794212</v>
      </c>
      <c r="N758">
        <f>N638*Demand_Development!$G$2</f>
        <v>122.40382425295472</v>
      </c>
      <c r="O758">
        <f>O638*Demand_Development!$G$2</f>
        <v>409.17849821702004</v>
      </c>
      <c r="P758">
        <f>P638*Demand_Development!$G$2</f>
        <v>223.82413577683147</v>
      </c>
      <c r="Q758">
        <f>Q638*Demand_Development!$G$2</f>
        <v>157.37634546808468</v>
      </c>
    </row>
    <row r="759" spans="1:17" x14ac:dyDescent="0.3">
      <c r="A759">
        <f>A639*Demand_Development!$G$2</f>
        <v>133.90608324184711</v>
      </c>
      <c r="B759">
        <f>B639*Demand_Development!$G$2</f>
        <v>119.81070605849479</v>
      </c>
      <c r="C759">
        <f>C639*Demand_Development!$G$2</f>
        <v>222.0021906377992</v>
      </c>
      <c r="D759">
        <f>D639*Demand_Development!$G$2</f>
        <v>91.619951691790135</v>
      </c>
      <c r="E759">
        <f>E639*Demand_Development!$G$2</f>
        <v>88.096107395952046</v>
      </c>
      <c r="F759">
        <f>F639*Demand_Development!$G$2</f>
        <v>169.14452620022797</v>
      </c>
      <c r="G759">
        <f>G639*Demand_Development!$G$2</f>
        <v>155.04914901687565</v>
      </c>
      <c r="H759">
        <f>H639*Demand_Development!$G$2</f>
        <v>211.43065775028495</v>
      </c>
      <c r="I759">
        <f>I639*Demand_Development!$G$2</f>
        <v>214.95450204612297</v>
      </c>
      <c r="J759">
        <f>J639*Demand_Development!$G$2</f>
        <v>239.62141211698957</v>
      </c>
      <c r="K759">
        <f>K639*Demand_Development!$G$2</f>
        <v>327.71751951294175</v>
      </c>
      <c r="L759">
        <f>L639*Demand_Development!$G$2</f>
        <v>239.62141211698957</v>
      </c>
      <c r="M759">
        <f>M639*Demand_Development!$G$2</f>
        <v>391.14671683802709</v>
      </c>
      <c r="N759">
        <f>N639*Demand_Development!$G$2</f>
        <v>123.33455035433288</v>
      </c>
      <c r="O759">
        <f>O639*Demand_Development!$G$2</f>
        <v>412.28978261305565</v>
      </c>
      <c r="P759">
        <f>P639*Demand_Development!$G$2</f>
        <v>225.52603493363731</v>
      </c>
      <c r="Q759">
        <f>Q639*Demand_Development!$G$2</f>
        <v>158.57299331271372</v>
      </c>
    </row>
    <row r="760" spans="1:17" x14ac:dyDescent="0.3">
      <c r="A760">
        <f>A640*Demand_Development!$G$2</f>
        <v>133.37480631891719</v>
      </c>
      <c r="B760">
        <f>B640*Demand_Development!$G$2</f>
        <v>119.33535302218904</v>
      </c>
      <c r="C760">
        <f>C640*Demand_Development!$G$2</f>
        <v>221.12138942346789</v>
      </c>
      <c r="D760">
        <f>D640*Demand_Development!$G$2</f>
        <v>91.256446428732801</v>
      </c>
      <c r="E760">
        <f>E640*Demand_Development!$G$2</f>
        <v>87.746583104550751</v>
      </c>
      <c r="F760">
        <f>F640*Demand_Development!$G$2</f>
        <v>168.47343956073743</v>
      </c>
      <c r="G760">
        <f>G640*Demand_Development!$G$2</f>
        <v>154.43398626400932</v>
      </c>
      <c r="H760">
        <f>H640*Demand_Development!$G$2</f>
        <v>210.5917994509218</v>
      </c>
      <c r="I760">
        <f>I640*Demand_Development!$G$2</f>
        <v>214.10166277510385</v>
      </c>
      <c r="J760">
        <f>J640*Demand_Development!$G$2</f>
        <v>238.67070604437808</v>
      </c>
      <c r="K760">
        <f>K640*Demand_Development!$G$2</f>
        <v>326.41728914892883</v>
      </c>
      <c r="L760">
        <f>L640*Demand_Development!$G$2</f>
        <v>238.67070604437808</v>
      </c>
      <c r="M760">
        <f>M640*Demand_Development!$G$2</f>
        <v>389.59482898420538</v>
      </c>
      <c r="N760">
        <f>N640*Demand_Development!$G$2</f>
        <v>122.84521634637105</v>
      </c>
      <c r="O760">
        <f>O640*Demand_Development!$G$2</f>
        <v>410.6540089292975</v>
      </c>
      <c r="P760">
        <f>P640*Demand_Development!$G$2</f>
        <v>224.63125274764994</v>
      </c>
      <c r="Q760">
        <f>Q640*Demand_Development!$G$2</f>
        <v>157.9438495881914</v>
      </c>
    </row>
    <row r="761" spans="1:17" x14ac:dyDescent="0.3">
      <c r="A761">
        <f>A641*Demand_Development!$G$2</f>
        <v>129.46353175944677</v>
      </c>
      <c r="B761">
        <f>B641*Demand_Development!$G$2</f>
        <v>115.83579157424182</v>
      </c>
      <c r="C761">
        <f>C641*Demand_Development!$G$2</f>
        <v>214.63690791697758</v>
      </c>
      <c r="D761">
        <f>D641*Demand_Development!$G$2</f>
        <v>88.580311203832011</v>
      </c>
      <c r="E761">
        <f>E641*Demand_Development!$G$2</f>
        <v>85.173376157530782</v>
      </c>
      <c r="F761">
        <f>F641*Demand_Development!$G$2</f>
        <v>163.53288222245905</v>
      </c>
      <c r="G761">
        <f>G641*Demand_Development!$G$2</f>
        <v>149.90514203725417</v>
      </c>
      <c r="H761">
        <f>H641*Demand_Development!$G$2</f>
        <v>204.41610277807382</v>
      </c>
      <c r="I761">
        <f>I641*Demand_Development!$G$2</f>
        <v>207.82303782437509</v>
      </c>
      <c r="J761">
        <f>J641*Demand_Development!$G$2</f>
        <v>231.67158314848365</v>
      </c>
      <c r="K761">
        <f>K641*Demand_Development!$G$2</f>
        <v>316.84495930601446</v>
      </c>
      <c r="L761">
        <f>L641*Demand_Development!$G$2</f>
        <v>231.67158314848365</v>
      </c>
      <c r="M761">
        <f>M641*Demand_Development!$G$2</f>
        <v>378.1697901394366</v>
      </c>
      <c r="N761">
        <f>N641*Demand_Development!$G$2</f>
        <v>119.24272662054308</v>
      </c>
      <c r="O761">
        <f>O641*Demand_Development!$G$2</f>
        <v>398.61140041724394</v>
      </c>
      <c r="P761">
        <f>P641*Demand_Development!$G$2</f>
        <v>218.04384296327882</v>
      </c>
      <c r="Q761">
        <f>Q641*Demand_Development!$G$2</f>
        <v>153.31207708355538</v>
      </c>
    </row>
    <row r="762" spans="1:17" x14ac:dyDescent="0.3">
      <c r="A762">
        <f>A642*Demand_Development!$G$2</f>
        <v>134.04306382914714</v>
      </c>
      <c r="B762">
        <f>B642*Demand_Development!$G$2</f>
        <v>119.93326763660531</v>
      </c>
      <c r="C762">
        <f>C642*Demand_Development!$G$2</f>
        <v>222.22929003253338</v>
      </c>
      <c r="D762">
        <f>D642*Demand_Development!$G$2</f>
        <v>91.713675251521735</v>
      </c>
      <c r="E762">
        <f>E642*Demand_Development!$G$2</f>
        <v>88.186226203386255</v>
      </c>
      <c r="F762">
        <f>F642*Demand_Development!$G$2</f>
        <v>169.31755431050161</v>
      </c>
      <c r="G762">
        <f>G642*Demand_Development!$G$2</f>
        <v>155.20775811795983</v>
      </c>
      <c r="H762">
        <f>H642*Demand_Development!$G$2</f>
        <v>211.64694288812706</v>
      </c>
      <c r="I762">
        <f>I642*Demand_Development!$G$2</f>
        <v>215.17439193626245</v>
      </c>
      <c r="J762">
        <f>J642*Demand_Development!$G$2</f>
        <v>239.86653527321062</v>
      </c>
      <c r="K762">
        <f>K642*Demand_Development!$G$2</f>
        <v>328.05276147659691</v>
      </c>
      <c r="L762">
        <f>L642*Demand_Development!$G$2</f>
        <v>239.86653527321062</v>
      </c>
      <c r="M762">
        <f>M642*Demand_Development!$G$2</f>
        <v>391.54684434303493</v>
      </c>
      <c r="N762">
        <f>N642*Demand_Development!$G$2</f>
        <v>123.46071668474076</v>
      </c>
      <c r="O762">
        <f>O642*Demand_Development!$G$2</f>
        <v>412.71153863184753</v>
      </c>
      <c r="P762">
        <f>P642*Demand_Development!$G$2</f>
        <v>225.75673908066881</v>
      </c>
      <c r="Q762">
        <f>Q642*Demand_Development!$G$2</f>
        <v>158.73520716609525</v>
      </c>
    </row>
    <row r="763" spans="1:17" x14ac:dyDescent="0.3">
      <c r="A763">
        <f>A643*Demand_Development!$G$2</f>
        <v>128.03781524943514</v>
      </c>
      <c r="B763">
        <f>B643*Demand_Development!$G$2</f>
        <v>114.56015048633675</v>
      </c>
      <c r="C763">
        <f>C643*Demand_Development!$G$2</f>
        <v>212.27322001880043</v>
      </c>
      <c r="D763">
        <f>D643*Demand_Development!$G$2</f>
        <v>87.604820960139847</v>
      </c>
      <c r="E763">
        <f>E643*Demand_Development!$G$2</f>
        <v>84.235404769365246</v>
      </c>
      <c r="F763">
        <f>F643*Demand_Development!$G$2</f>
        <v>161.73197715718123</v>
      </c>
      <c r="G763">
        <f>G643*Demand_Development!$G$2</f>
        <v>148.25431239408286</v>
      </c>
      <c r="H763">
        <f>H643*Demand_Development!$G$2</f>
        <v>202.16497144647656</v>
      </c>
      <c r="I763">
        <f>I643*Demand_Development!$G$2</f>
        <v>205.53438763725117</v>
      </c>
      <c r="J763">
        <f>J643*Demand_Development!$G$2</f>
        <v>229.1203009726735</v>
      </c>
      <c r="K763">
        <f>K643*Demand_Development!$G$2</f>
        <v>313.35570574203882</v>
      </c>
      <c r="L763">
        <f>L643*Demand_Development!$G$2</f>
        <v>229.1203009726735</v>
      </c>
      <c r="M763">
        <f>M643*Demand_Development!$G$2</f>
        <v>374.00519717598161</v>
      </c>
      <c r="N763">
        <f>N643*Demand_Development!$G$2</f>
        <v>117.92956667711134</v>
      </c>
      <c r="O763">
        <f>O643*Demand_Development!$G$2</f>
        <v>394.2216943206293</v>
      </c>
      <c r="P763">
        <f>P643*Demand_Development!$G$2</f>
        <v>215.64263620957502</v>
      </c>
      <c r="Q763">
        <f>Q643*Demand_Development!$G$2</f>
        <v>151.62372858485745</v>
      </c>
    </row>
    <row r="764" spans="1:17" x14ac:dyDescent="0.3">
      <c r="A764">
        <f>A644*Demand_Development!$G$2</f>
        <v>116.34735237219783</v>
      </c>
      <c r="B764">
        <f>B644*Demand_Development!$G$2</f>
        <v>104.10026264880862</v>
      </c>
      <c r="C764">
        <f>C644*Demand_Development!$G$2</f>
        <v>192.89166314338061</v>
      </c>
      <c r="D764">
        <f>D644*Demand_Development!$G$2</f>
        <v>79.606083202030092</v>
      </c>
      <c r="E764">
        <f>E644*Demand_Development!$G$2</f>
        <v>76.544310771182779</v>
      </c>
      <c r="F764">
        <f>F644*Demand_Development!$G$2</f>
        <v>146.96507668067093</v>
      </c>
      <c r="G764">
        <f>G644*Demand_Development!$G$2</f>
        <v>134.71798695728174</v>
      </c>
      <c r="H764">
        <f>H644*Demand_Development!$G$2</f>
        <v>183.70634585083874</v>
      </c>
      <c r="I764">
        <f>I644*Demand_Development!$G$2</f>
        <v>186.76811828168599</v>
      </c>
      <c r="J764">
        <f>J644*Demand_Development!$G$2</f>
        <v>208.20052529761725</v>
      </c>
      <c r="K764">
        <f>K644*Demand_Development!$G$2</f>
        <v>284.74483606880005</v>
      </c>
      <c r="L764">
        <f>L644*Demand_Development!$G$2</f>
        <v>208.20052529761725</v>
      </c>
      <c r="M764">
        <f>M644*Demand_Development!$G$2</f>
        <v>339.8567398240516</v>
      </c>
      <c r="N764">
        <f>N644*Demand_Development!$G$2</f>
        <v>107.16203507965592</v>
      </c>
      <c r="O764">
        <f>O644*Demand_Development!$G$2</f>
        <v>358.22737440913539</v>
      </c>
      <c r="P764">
        <f>P644*Demand_Development!$G$2</f>
        <v>195.95343557422797</v>
      </c>
      <c r="Q764">
        <f>Q644*Demand_Development!$G$2</f>
        <v>137.77975938812901</v>
      </c>
    </row>
    <row r="765" spans="1:17" x14ac:dyDescent="0.3">
      <c r="A765">
        <f>A645*Demand_Development!$G$2</f>
        <v>116.10726080546937</v>
      </c>
      <c r="B765">
        <f>B645*Demand_Development!$G$2</f>
        <v>103.88544387857785</v>
      </c>
      <c r="C765">
        <f>C645*Demand_Development!$G$2</f>
        <v>192.49361659854137</v>
      </c>
      <c r="D765">
        <f>D645*Demand_Development!$G$2</f>
        <v>79.441810024794833</v>
      </c>
      <c r="E765">
        <f>E645*Demand_Development!$G$2</f>
        <v>76.386355793071971</v>
      </c>
      <c r="F765">
        <f>F645*Demand_Development!$G$2</f>
        <v>146.66180312269819</v>
      </c>
      <c r="G765">
        <f>G645*Demand_Development!$G$2</f>
        <v>134.43998619580663</v>
      </c>
      <c r="H765">
        <f>H645*Demand_Development!$G$2</f>
        <v>183.32725390337265</v>
      </c>
      <c r="I765">
        <f>I645*Demand_Development!$G$2</f>
        <v>186.38270813509556</v>
      </c>
      <c r="J765">
        <f>J645*Demand_Development!$G$2</f>
        <v>207.77088775715569</v>
      </c>
      <c r="K765">
        <f>K645*Demand_Development!$G$2</f>
        <v>284.15724355022775</v>
      </c>
      <c r="L765">
        <f>L645*Demand_Development!$G$2</f>
        <v>207.77088775715569</v>
      </c>
      <c r="M765">
        <f>M645*Demand_Development!$G$2</f>
        <v>339.15541972123947</v>
      </c>
      <c r="N765">
        <f>N645*Demand_Development!$G$2</f>
        <v>106.94089811030074</v>
      </c>
      <c r="O765">
        <f>O645*Demand_Development!$G$2</f>
        <v>357.48814511157678</v>
      </c>
      <c r="P765">
        <f>P645*Demand_Development!$G$2</f>
        <v>195.54907083026421</v>
      </c>
      <c r="Q765">
        <f>Q645*Demand_Development!$G$2</f>
        <v>137.49544042752956</v>
      </c>
    </row>
    <row r="766" spans="1:17" x14ac:dyDescent="0.3">
      <c r="A766">
        <f>A646*Demand_Development!$G$2</f>
        <v>109.52729598651676</v>
      </c>
      <c r="B766">
        <f>B646*Demand_Development!$G$2</f>
        <v>97.998106935304449</v>
      </c>
      <c r="C766">
        <f>C646*Demand_Development!$G$2</f>
        <v>181.58472755659355</v>
      </c>
      <c r="D766">
        <f>D646*Demand_Development!$G$2</f>
        <v>74.939728832879865</v>
      </c>
      <c r="E766">
        <f>E646*Demand_Development!$G$2</f>
        <v>72.057431570076801</v>
      </c>
      <c r="F766">
        <f>F646*Demand_Development!$G$2</f>
        <v>138.35026861454747</v>
      </c>
      <c r="G766">
        <f>G646*Demand_Development!$G$2</f>
        <v>126.82107956333519</v>
      </c>
      <c r="H766">
        <f>H646*Demand_Development!$G$2</f>
        <v>172.9378357681843</v>
      </c>
      <c r="I766">
        <f>I646*Demand_Development!$G$2</f>
        <v>175.82013303098739</v>
      </c>
      <c r="J766">
        <f>J646*Demand_Development!$G$2</f>
        <v>195.9962138706089</v>
      </c>
      <c r="K766">
        <f>K646*Demand_Development!$G$2</f>
        <v>268.05364544068573</v>
      </c>
      <c r="L766">
        <f>L646*Demand_Development!$G$2</f>
        <v>195.9962138706089</v>
      </c>
      <c r="M766">
        <f>M646*Demand_Development!$G$2</f>
        <v>319.93499617114099</v>
      </c>
      <c r="N766">
        <f>N646*Demand_Development!$G$2</f>
        <v>100.88040419810753</v>
      </c>
      <c r="O766">
        <f>O646*Demand_Development!$G$2</f>
        <v>337.22877974795938</v>
      </c>
      <c r="P766">
        <f>P646*Demand_Development!$G$2</f>
        <v>184.46702481939664</v>
      </c>
      <c r="Q766">
        <f>Q646*Demand_Development!$G$2</f>
        <v>129.70337682613825</v>
      </c>
    </row>
    <row r="767" spans="1:17" x14ac:dyDescent="0.3">
      <c r="A767">
        <f>A647*Demand_Development!$G$2</f>
        <v>96.350517321496255</v>
      </c>
      <c r="B767">
        <f>B647*Demand_Development!$G$2</f>
        <v>86.208357603444</v>
      </c>
      <c r="C767">
        <f>C647*Demand_Development!$G$2</f>
        <v>159.73901555932272</v>
      </c>
      <c r="D767">
        <f>D647*Demand_Development!$G$2</f>
        <v>65.924038167339518</v>
      </c>
      <c r="E767">
        <f>E647*Demand_Development!$G$2</f>
        <v>63.388498237826468</v>
      </c>
      <c r="F767">
        <f>F647*Demand_Development!$G$2</f>
        <v>121.70591661662682</v>
      </c>
      <c r="G767">
        <f>G647*Demand_Development!$G$2</f>
        <v>111.56375689857458</v>
      </c>
      <c r="H767">
        <f>H647*Demand_Development!$G$2</f>
        <v>152.13239577078357</v>
      </c>
      <c r="I767">
        <f>I647*Demand_Development!$G$2</f>
        <v>154.66793570029662</v>
      </c>
      <c r="J767">
        <f>J647*Demand_Development!$G$2</f>
        <v>172.416715206888</v>
      </c>
      <c r="K767">
        <f>K647*Demand_Development!$G$2</f>
        <v>235.80521344471444</v>
      </c>
      <c r="L767">
        <f>L647*Demand_Development!$G$2</f>
        <v>172.416715206888</v>
      </c>
      <c r="M767">
        <f>M647*Demand_Development!$G$2</f>
        <v>281.44493217594948</v>
      </c>
      <c r="N767">
        <f>N647*Demand_Development!$G$2</f>
        <v>88.743897532957064</v>
      </c>
      <c r="O767">
        <f>O647*Demand_Development!$G$2</f>
        <v>296.65817175302783</v>
      </c>
      <c r="P767">
        <f>P647*Demand_Development!$G$2</f>
        <v>162.27455548883574</v>
      </c>
      <c r="Q767">
        <f>Q647*Demand_Development!$G$2</f>
        <v>114.09929682808765</v>
      </c>
    </row>
    <row r="768" spans="1:17" x14ac:dyDescent="0.3">
      <c r="A768">
        <f>A648*Demand_Development!$G$2</f>
        <v>81.123604131186326</v>
      </c>
      <c r="B768">
        <f>B648*Demand_Development!$G$2</f>
        <v>72.584277380535127</v>
      </c>
      <c r="C768">
        <f>C648*Demand_Development!$G$2</f>
        <v>134.4943963227563</v>
      </c>
      <c r="D768">
        <f>D648*Demand_Development!$G$2</f>
        <v>55.505623879232758</v>
      </c>
      <c r="E768">
        <f>E648*Demand_Development!$G$2</f>
        <v>53.370792191569947</v>
      </c>
      <c r="F768">
        <f>F648*Demand_Development!$G$2</f>
        <v>102.47192100781432</v>
      </c>
      <c r="G768">
        <f>G648*Demand_Development!$G$2</f>
        <v>93.932594257163103</v>
      </c>
      <c r="H768">
        <f>H648*Demand_Development!$G$2</f>
        <v>128.08990125976791</v>
      </c>
      <c r="I768">
        <f>I648*Demand_Development!$G$2</f>
        <v>130.22473294743068</v>
      </c>
      <c r="J768">
        <f>J648*Demand_Development!$G$2</f>
        <v>145.16855476107025</v>
      </c>
      <c r="K768">
        <f>K648*Demand_Development!$G$2</f>
        <v>198.53934695264027</v>
      </c>
      <c r="L768">
        <f>L648*Demand_Development!$G$2</f>
        <v>145.16855476107025</v>
      </c>
      <c r="M768">
        <f>M648*Demand_Development!$G$2</f>
        <v>236.96631733057058</v>
      </c>
      <c r="N768">
        <f>N648*Demand_Development!$G$2</f>
        <v>74.719109068197938</v>
      </c>
      <c r="O768">
        <f>O648*Demand_Development!$G$2</f>
        <v>249.77530745654738</v>
      </c>
      <c r="P768">
        <f>P648*Demand_Development!$G$2</f>
        <v>136.6292280104191</v>
      </c>
      <c r="Q768">
        <f>Q648*Demand_Development!$G$2</f>
        <v>96.067425944825914</v>
      </c>
    </row>
    <row r="769" spans="1:17" x14ac:dyDescent="0.3">
      <c r="A769">
        <f>A649*Demand_Development!$G$2</f>
        <v>68.072685505996233</v>
      </c>
      <c r="B769">
        <f>B649*Demand_Development!$G$2</f>
        <v>60.907139663259755</v>
      </c>
      <c r="C769">
        <f>C649*Demand_Development!$G$2</f>
        <v>112.85734702309901</v>
      </c>
      <c r="D769">
        <f>D649*Demand_Development!$G$2</f>
        <v>46.576047977786892</v>
      </c>
      <c r="E769">
        <f>E649*Demand_Development!$G$2</f>
        <v>44.784661517102769</v>
      </c>
      <c r="F769">
        <f>F649*Demand_Development!$G$2</f>
        <v>85.986550112837293</v>
      </c>
      <c r="G769">
        <f>G649*Demand_Development!$G$2</f>
        <v>78.8210042701009</v>
      </c>
      <c r="H769">
        <f>H649*Demand_Development!$G$2</f>
        <v>107.48318764104667</v>
      </c>
      <c r="I769">
        <f>I649*Demand_Development!$G$2</f>
        <v>109.27457410173078</v>
      </c>
      <c r="J769">
        <f>J649*Demand_Development!$G$2</f>
        <v>121.81427932651951</v>
      </c>
      <c r="K769">
        <f>K649*Demand_Development!$G$2</f>
        <v>166.59894084362233</v>
      </c>
      <c r="L769">
        <f>L649*Demand_Development!$G$2</f>
        <v>121.81427932651951</v>
      </c>
      <c r="M769">
        <f>M649*Demand_Development!$G$2</f>
        <v>198.84389713593626</v>
      </c>
      <c r="N769">
        <f>N649*Demand_Development!$G$2</f>
        <v>62.698526123943878</v>
      </c>
      <c r="O769">
        <f>O649*Demand_Development!$G$2</f>
        <v>209.59221590004094</v>
      </c>
      <c r="P769">
        <f>P649*Demand_Development!$G$2</f>
        <v>114.64873348378312</v>
      </c>
      <c r="Q769">
        <f>Q649*Demand_Development!$G$2</f>
        <v>80.612390730784981</v>
      </c>
    </row>
    <row r="770" spans="1:17" x14ac:dyDescent="0.3">
      <c r="A770">
        <f>A650*Demand_Development!$G$2</f>
        <v>47.891810581857925</v>
      </c>
      <c r="B770">
        <f>B650*Demand_Development!$G$2</f>
        <v>42.850567362714983</v>
      </c>
      <c r="C770">
        <f>C650*Demand_Development!$G$2</f>
        <v>79.399580701501293</v>
      </c>
      <c r="D770">
        <f>D650*Demand_Development!$G$2</f>
        <v>32.7680809244291</v>
      </c>
      <c r="E770">
        <f>E650*Demand_Development!$G$2</f>
        <v>31.507770119643368</v>
      </c>
      <c r="F770">
        <f>F650*Demand_Development!$G$2</f>
        <v>60.494918629715279</v>
      </c>
      <c r="G770">
        <f>G650*Demand_Development!$G$2</f>
        <v>55.453675410572323</v>
      </c>
      <c r="H770">
        <f>H650*Demand_Development!$G$2</f>
        <v>75.618648287144069</v>
      </c>
      <c r="I770">
        <f>I650*Demand_Development!$G$2</f>
        <v>76.878959091929815</v>
      </c>
      <c r="J770">
        <f>J650*Demand_Development!$G$2</f>
        <v>85.701134725429966</v>
      </c>
      <c r="K770">
        <f>K650*Demand_Development!$G$2</f>
        <v>117.20890484507335</v>
      </c>
      <c r="L770">
        <f>L650*Demand_Development!$G$2</f>
        <v>85.701134725429966</v>
      </c>
      <c r="M770">
        <f>M650*Demand_Development!$G$2</f>
        <v>139.89449933121656</v>
      </c>
      <c r="N770">
        <f>N650*Demand_Development!$G$2</f>
        <v>44.110878167500708</v>
      </c>
      <c r="O770">
        <f>O650*Demand_Development!$G$2</f>
        <v>147.45636415993093</v>
      </c>
      <c r="P770">
        <f>P650*Demand_Development!$G$2</f>
        <v>80.659891506287025</v>
      </c>
      <c r="Q770">
        <f>Q650*Demand_Development!$G$2</f>
        <v>56.713986215358076</v>
      </c>
    </row>
    <row r="771" spans="1:17" x14ac:dyDescent="0.3">
      <c r="A771">
        <f>A651*Demand_Development!$G$2</f>
        <v>44.314453620742952</v>
      </c>
      <c r="B771">
        <f>B651*Demand_Development!$G$2</f>
        <v>39.649774292243706</v>
      </c>
      <c r="C771">
        <f>C651*Demand_Development!$G$2</f>
        <v>73.468699423863342</v>
      </c>
      <c r="D771">
        <f>D651*Demand_Development!$G$2</f>
        <v>30.32041563524519</v>
      </c>
      <c r="E771">
        <f>E651*Demand_Development!$G$2</f>
        <v>29.154245803120379</v>
      </c>
      <c r="F771">
        <f>F651*Demand_Development!$G$2</f>
        <v>55.976151941991105</v>
      </c>
      <c r="G771">
        <f>G651*Demand_Development!$G$2</f>
        <v>51.311472613491844</v>
      </c>
      <c r="H771">
        <f>H651*Demand_Development!$G$2</f>
        <v>69.970189927488903</v>
      </c>
      <c r="I771">
        <f>I651*Demand_Development!$G$2</f>
        <v>71.136359759613711</v>
      </c>
      <c r="J771">
        <f>J651*Demand_Development!$G$2</f>
        <v>79.299548584487411</v>
      </c>
      <c r="K771">
        <f>K651*Demand_Development!$G$2</f>
        <v>108.4537943876078</v>
      </c>
      <c r="L771">
        <f>L651*Demand_Development!$G$2</f>
        <v>79.299548584487411</v>
      </c>
      <c r="M771">
        <f>M651*Demand_Development!$G$2</f>
        <v>129.44485136585445</v>
      </c>
      <c r="N771">
        <f>N651*Demand_Development!$G$2</f>
        <v>40.815944124368521</v>
      </c>
      <c r="O771">
        <f>O651*Demand_Development!$G$2</f>
        <v>136.44187035860335</v>
      </c>
      <c r="P771">
        <f>P651*Demand_Development!$G$2</f>
        <v>74.634869255988164</v>
      </c>
      <c r="Q771">
        <f>Q651*Demand_Development!$G$2</f>
        <v>52.477642445616667</v>
      </c>
    </row>
    <row r="772" spans="1:17" x14ac:dyDescent="0.3">
      <c r="A772">
        <f>A652*Demand_Development!$G$2</f>
        <v>41.919565428865205</v>
      </c>
      <c r="B772">
        <f>B652*Demand_Development!$G$2</f>
        <v>37.506979594247824</v>
      </c>
      <c r="C772">
        <f>C652*Demand_Development!$G$2</f>
        <v>69.498226895223894</v>
      </c>
      <c r="D772">
        <f>D652*Demand_Development!$G$2</f>
        <v>28.681807925013047</v>
      </c>
      <c r="E772">
        <f>E652*Demand_Development!$G$2</f>
        <v>27.578661466358696</v>
      </c>
      <c r="F772">
        <f>F652*Demand_Development!$G$2</f>
        <v>52.951030015408691</v>
      </c>
      <c r="G772">
        <f>G652*Demand_Development!$G$2</f>
        <v>48.538444180791302</v>
      </c>
      <c r="H772">
        <f>H652*Demand_Development!$G$2</f>
        <v>66.188787519260856</v>
      </c>
      <c r="I772">
        <f>I652*Demand_Development!$G$2</f>
        <v>67.291933977915193</v>
      </c>
      <c r="J772">
        <f>J652*Demand_Development!$G$2</f>
        <v>75.013959188495647</v>
      </c>
      <c r="K772">
        <f>K652*Demand_Development!$G$2</f>
        <v>102.59262065485434</v>
      </c>
      <c r="L772">
        <f>L652*Demand_Development!$G$2</f>
        <v>75.013959188495647</v>
      </c>
      <c r="M772">
        <f>M652*Demand_Development!$G$2</f>
        <v>122.44925691063257</v>
      </c>
      <c r="N772">
        <f>N652*Demand_Development!$G$2</f>
        <v>38.610126052902174</v>
      </c>
      <c r="O772">
        <f>O652*Demand_Development!$G$2</f>
        <v>129.06813566255866</v>
      </c>
      <c r="P772">
        <f>P652*Demand_Development!$G$2</f>
        <v>70.601373353878259</v>
      </c>
      <c r="Q772">
        <f>Q652*Demand_Development!$G$2</f>
        <v>49.641590639445639</v>
      </c>
    </row>
    <row r="773" spans="1:17" x14ac:dyDescent="0.3">
      <c r="A773">
        <f>A653*Demand_Development!$G$2</f>
        <v>41.422857168464624</v>
      </c>
      <c r="B773">
        <f>B653*Demand_Development!$G$2</f>
        <v>37.062556413889411</v>
      </c>
      <c r="C773">
        <f>C653*Demand_Development!$G$2</f>
        <v>68.674736884559778</v>
      </c>
      <c r="D773">
        <f>D653*Demand_Development!$G$2</f>
        <v>28.341954904738955</v>
      </c>
      <c r="E773">
        <f>E653*Demand_Development!$G$2</f>
        <v>27.251879716095154</v>
      </c>
      <c r="F773">
        <f>F653*Demand_Development!$G$2</f>
        <v>52.323609054902697</v>
      </c>
      <c r="G773">
        <f>G653*Demand_Development!$G$2</f>
        <v>47.963308300327469</v>
      </c>
      <c r="H773">
        <f>H653*Demand_Development!$G$2</f>
        <v>65.404511318628366</v>
      </c>
      <c r="I773">
        <f>I653*Demand_Development!$G$2</f>
        <v>66.49458650727216</v>
      </c>
      <c r="J773">
        <f>J653*Demand_Development!$G$2</f>
        <v>74.125112827778821</v>
      </c>
      <c r="K773">
        <f>K653*Demand_Development!$G$2</f>
        <v>101.37699254387395</v>
      </c>
      <c r="L773">
        <f>L653*Demand_Development!$G$2</f>
        <v>74.125112827778821</v>
      </c>
      <c r="M773">
        <f>M653*Demand_Development!$G$2</f>
        <v>120.99834593946248</v>
      </c>
      <c r="N773">
        <f>N653*Demand_Development!$G$2</f>
        <v>38.152631602533198</v>
      </c>
      <c r="O773">
        <f>O653*Demand_Development!$G$2</f>
        <v>127.53879707132529</v>
      </c>
      <c r="P773">
        <f>P653*Demand_Development!$G$2</f>
        <v>69.764812073203586</v>
      </c>
      <c r="Q773">
        <f>Q653*Demand_Development!$G$2</f>
        <v>49.053383488971264</v>
      </c>
    </row>
    <row r="774" spans="1:17" x14ac:dyDescent="0.3">
      <c r="A774">
        <f>A654*Demand_Development!$G$2</f>
        <v>41.877894663532288</v>
      </c>
      <c r="B774">
        <f>B654*Demand_Development!$G$2</f>
        <v>37.469695225265731</v>
      </c>
      <c r="C774">
        <f>C654*Demand_Development!$G$2</f>
        <v>69.429141152698264</v>
      </c>
      <c r="D774">
        <f>D654*Demand_Development!$G$2</f>
        <v>28.653296348732621</v>
      </c>
      <c r="E774">
        <f>E654*Demand_Development!$G$2</f>
        <v>27.55124648916598</v>
      </c>
      <c r="F774">
        <f>F654*Demand_Development!$G$2</f>
        <v>52.898393259198677</v>
      </c>
      <c r="G774">
        <f>G654*Demand_Development!$G$2</f>
        <v>48.490193820932127</v>
      </c>
      <c r="H774">
        <f>H654*Demand_Development!$G$2</f>
        <v>66.122991573998348</v>
      </c>
      <c r="I774">
        <f>I654*Demand_Development!$G$2</f>
        <v>67.225041433564996</v>
      </c>
      <c r="J774">
        <f>J654*Demand_Development!$G$2</f>
        <v>74.939390450531462</v>
      </c>
      <c r="K774">
        <f>K654*Demand_Development!$G$2</f>
        <v>102.49063693969745</v>
      </c>
      <c r="L774">
        <f>L654*Demand_Development!$G$2</f>
        <v>74.939390450531462</v>
      </c>
      <c r="M774">
        <f>M654*Demand_Development!$G$2</f>
        <v>122.32753441189695</v>
      </c>
      <c r="N774">
        <f>N654*Demand_Development!$G$2</f>
        <v>38.571745084832372</v>
      </c>
      <c r="O774">
        <f>O654*Demand_Development!$G$2</f>
        <v>128.93983356929678</v>
      </c>
      <c r="P774">
        <f>P654*Demand_Development!$G$2</f>
        <v>70.531191012264912</v>
      </c>
      <c r="Q774">
        <f>Q654*Demand_Development!$G$2</f>
        <v>49.592243680498754</v>
      </c>
    </row>
    <row r="775" spans="1:17" x14ac:dyDescent="0.3">
      <c r="A775">
        <f>A655*Demand_Development!$G$2</f>
        <v>43.92314867539136</v>
      </c>
      <c r="B775">
        <f>B655*Demand_Development!$G$2</f>
        <v>39.299659341139645</v>
      </c>
      <c r="C775">
        <f>C655*Demand_Development!$G$2</f>
        <v>72.819957014464634</v>
      </c>
      <c r="D775">
        <f>D655*Demand_Development!$G$2</f>
        <v>30.0526806726362</v>
      </c>
      <c r="E775">
        <f>E655*Demand_Development!$G$2</f>
        <v>28.896808339073274</v>
      </c>
      <c r="F775">
        <f>F655*Demand_Development!$G$2</f>
        <v>55.481872011020677</v>
      </c>
      <c r="G775">
        <f>G655*Demand_Development!$G$2</f>
        <v>50.858382676768962</v>
      </c>
      <c r="H775">
        <f>H655*Demand_Development!$G$2</f>
        <v>69.35234001377583</v>
      </c>
      <c r="I775">
        <f>I655*Demand_Development!$G$2</f>
        <v>70.50821234733877</v>
      </c>
      <c r="J775">
        <f>J655*Demand_Development!$G$2</f>
        <v>78.599318682279289</v>
      </c>
      <c r="K775">
        <f>K655*Demand_Development!$G$2</f>
        <v>107.49612702135255</v>
      </c>
      <c r="L775">
        <f>L655*Demand_Development!$G$2</f>
        <v>78.599318682279289</v>
      </c>
      <c r="M775">
        <f>M655*Demand_Development!$G$2</f>
        <v>128.30182902548529</v>
      </c>
      <c r="N775">
        <f>N655*Demand_Development!$G$2</f>
        <v>40.455531674702577</v>
      </c>
      <c r="O775">
        <f>O655*Demand_Development!$G$2</f>
        <v>135.23706302686284</v>
      </c>
      <c r="P775">
        <f>P655*Demand_Development!$G$2</f>
        <v>73.975829348027574</v>
      </c>
      <c r="Q775">
        <f>Q655*Demand_Development!$G$2</f>
        <v>52.01425501033188</v>
      </c>
    </row>
    <row r="776" spans="1:17" x14ac:dyDescent="0.3">
      <c r="A776">
        <f>A656*Demand_Development!$G$2</f>
        <v>61.819091375818793</v>
      </c>
      <c r="B776">
        <f>B656*Demand_Development!$G$2</f>
        <v>55.311818599416803</v>
      </c>
      <c r="C776">
        <f>C656*Demand_Development!$G$2</f>
        <v>102.48954622833115</v>
      </c>
      <c r="D776">
        <f>D656*Demand_Development!$G$2</f>
        <v>42.297273046612865</v>
      </c>
      <c r="E776">
        <f>E656*Demand_Development!$G$2</f>
        <v>40.670454852512364</v>
      </c>
      <c r="F776">
        <f>F656*Demand_Development!$G$2</f>
        <v>78.087273316823754</v>
      </c>
      <c r="G776">
        <f>G656*Demand_Development!$G$2</f>
        <v>71.580000540421793</v>
      </c>
      <c r="H776">
        <f>H656*Demand_Development!$G$2</f>
        <v>97.609091646029668</v>
      </c>
      <c r="I776">
        <f>I656*Demand_Development!$G$2</f>
        <v>99.235909840130162</v>
      </c>
      <c r="J776">
        <f>J656*Demand_Development!$G$2</f>
        <v>110.62363719883361</v>
      </c>
      <c r="K776">
        <f>K656*Demand_Development!$G$2</f>
        <v>151.29409205134601</v>
      </c>
      <c r="L776">
        <f>L656*Demand_Development!$G$2</f>
        <v>110.62363719883361</v>
      </c>
      <c r="M776">
        <f>M656*Demand_Development!$G$2</f>
        <v>180.57681954515488</v>
      </c>
      <c r="N776">
        <f>N656*Demand_Development!$G$2</f>
        <v>56.938636793517304</v>
      </c>
      <c r="O776">
        <f>O656*Demand_Development!$G$2</f>
        <v>190.3377287097579</v>
      </c>
      <c r="P776">
        <f>P656*Demand_Development!$G$2</f>
        <v>104.11636442243164</v>
      </c>
      <c r="Q776">
        <f>Q656*Demand_Development!$G$2</f>
        <v>73.206818734522273</v>
      </c>
    </row>
    <row r="777" spans="1:17" x14ac:dyDescent="0.3">
      <c r="A777">
        <f>A657*Demand_Development!$G$2</f>
        <v>78.131954798885431</v>
      </c>
      <c r="B777">
        <f>B657*Demand_Development!$G$2</f>
        <v>69.907538504265901</v>
      </c>
      <c r="C777">
        <f>C657*Demand_Development!$G$2</f>
        <v>129.53455664025739</v>
      </c>
      <c r="D777">
        <f>D657*Demand_Development!$G$2</f>
        <v>53.458705915026876</v>
      </c>
      <c r="E777">
        <f>E657*Demand_Development!$G$2</f>
        <v>51.402601841371997</v>
      </c>
      <c r="F777">
        <f>F657*Demand_Development!$G$2</f>
        <v>98.692995535434207</v>
      </c>
      <c r="G777">
        <f>G657*Demand_Development!$G$2</f>
        <v>90.468579240814705</v>
      </c>
      <c r="H777">
        <f>H657*Demand_Development!$G$2</f>
        <v>123.36624441929277</v>
      </c>
      <c r="I777">
        <f>I657*Demand_Development!$G$2</f>
        <v>125.42234849294765</v>
      </c>
      <c r="J777">
        <f>J657*Demand_Development!$G$2</f>
        <v>139.8150770085318</v>
      </c>
      <c r="K777">
        <f>K657*Demand_Development!$G$2</f>
        <v>191.21767884990379</v>
      </c>
      <c r="L777">
        <f>L657*Demand_Development!$G$2</f>
        <v>139.8150770085318</v>
      </c>
      <c r="M777">
        <f>M657*Demand_Development!$G$2</f>
        <v>228.22755217569164</v>
      </c>
      <c r="N777">
        <f>N657*Demand_Development!$G$2</f>
        <v>71.96364257792078</v>
      </c>
      <c r="O777">
        <f>O657*Demand_Development!$G$2</f>
        <v>240.56417661762086</v>
      </c>
      <c r="P777">
        <f>P657*Demand_Development!$G$2</f>
        <v>131.59066071391231</v>
      </c>
      <c r="Q777">
        <f>Q657*Demand_Development!$G$2</f>
        <v>92.52468331446957</v>
      </c>
    </row>
    <row r="778" spans="1:17" x14ac:dyDescent="0.3">
      <c r="A778">
        <f>A658*Demand_Development!$G$2</f>
        <v>92.819884118243962</v>
      </c>
      <c r="B778">
        <f>B658*Demand_Development!$G$2</f>
        <v>83.049370000534054</v>
      </c>
      <c r="C778">
        <f>C658*Demand_Development!$G$2</f>
        <v>153.88559735393073</v>
      </c>
      <c r="D778">
        <f>D658*Demand_Development!$G$2</f>
        <v>63.508341765114274</v>
      </c>
      <c r="E778">
        <f>E658*Demand_Development!$G$2</f>
        <v>61.0657132356868</v>
      </c>
      <c r="F778">
        <f>F658*Demand_Development!$G$2</f>
        <v>117.24616941251867</v>
      </c>
      <c r="G778">
        <f>G658*Demand_Development!$G$2</f>
        <v>107.47565529480879</v>
      </c>
      <c r="H778">
        <f>H658*Demand_Development!$G$2</f>
        <v>146.55771176564832</v>
      </c>
      <c r="I778">
        <f>I658*Demand_Development!$G$2</f>
        <v>149.00034029507577</v>
      </c>
      <c r="J778">
        <f>J658*Demand_Development!$G$2</f>
        <v>166.09874000106811</v>
      </c>
      <c r="K778">
        <f>K658*Demand_Development!$G$2</f>
        <v>227.16445323675495</v>
      </c>
      <c r="L778">
        <f>L658*Demand_Development!$G$2</f>
        <v>166.09874000106811</v>
      </c>
      <c r="M778">
        <f>M658*Demand_Development!$G$2</f>
        <v>271.13176676644935</v>
      </c>
      <c r="N778">
        <f>N658*Demand_Development!$G$2</f>
        <v>85.491998529961506</v>
      </c>
      <c r="O778">
        <f>O658*Demand_Development!$G$2</f>
        <v>285.78753794301423</v>
      </c>
      <c r="P778">
        <f>P658*Demand_Development!$G$2</f>
        <v>156.32822588335821</v>
      </c>
      <c r="Q778">
        <f>Q658*Demand_Development!$G$2</f>
        <v>109.91828382423623</v>
      </c>
    </row>
    <row r="779" spans="1:17" x14ac:dyDescent="0.3">
      <c r="A779">
        <f>A659*Demand_Development!$G$2</f>
        <v>101.81443795620943</v>
      </c>
      <c r="B779">
        <f>B659*Demand_Development!$G$2</f>
        <v>91.097128697661077</v>
      </c>
      <c r="C779">
        <f>C659*Demand_Development!$G$2</f>
        <v>168.79762082213671</v>
      </c>
      <c r="D779">
        <f>D659*Demand_Development!$G$2</f>
        <v>69.662510180564368</v>
      </c>
      <c r="E779">
        <f>E659*Demand_Development!$G$2</f>
        <v>66.983182865927247</v>
      </c>
      <c r="F779">
        <f>F659*Demand_Development!$G$2</f>
        <v>128.60771110258031</v>
      </c>
      <c r="G779">
        <f>G659*Demand_Development!$G$2</f>
        <v>117.890401844032</v>
      </c>
      <c r="H779">
        <f>H659*Demand_Development!$G$2</f>
        <v>160.75963887822545</v>
      </c>
      <c r="I779">
        <f>I659*Demand_Development!$G$2</f>
        <v>163.43896619286249</v>
      </c>
      <c r="J779">
        <f>J659*Demand_Development!$G$2</f>
        <v>182.19425739532215</v>
      </c>
      <c r="K779">
        <f>K659*Demand_Development!$G$2</f>
        <v>249.17744026124944</v>
      </c>
      <c r="L779">
        <f>L659*Demand_Development!$G$2</f>
        <v>182.19425739532215</v>
      </c>
      <c r="M779">
        <f>M659*Demand_Development!$G$2</f>
        <v>297.40533192471702</v>
      </c>
      <c r="N779">
        <f>N659*Demand_Development!$G$2</f>
        <v>93.776456012298155</v>
      </c>
      <c r="O779">
        <f>O659*Demand_Development!$G$2</f>
        <v>313.48129581253966</v>
      </c>
      <c r="P779">
        <f>P659*Demand_Development!$G$2</f>
        <v>171.47694813677384</v>
      </c>
      <c r="Q779">
        <f>Q659*Demand_Development!$G$2</f>
        <v>120.56972915866906</v>
      </c>
    </row>
    <row r="780" spans="1:17" x14ac:dyDescent="0.3">
      <c r="A780">
        <f>A660*Demand_Development!$G$2</f>
        <v>101.75887038285873</v>
      </c>
      <c r="B780">
        <f>B660*Demand_Development!$G$2</f>
        <v>91.047410342557811</v>
      </c>
      <c r="C780">
        <f>C660*Demand_Development!$G$2</f>
        <v>168.70549563473944</v>
      </c>
      <c r="D780">
        <f>D660*Demand_Development!$G$2</f>
        <v>69.624490261955984</v>
      </c>
      <c r="E780">
        <f>E660*Demand_Development!$G$2</f>
        <v>66.946625251880732</v>
      </c>
      <c r="F780">
        <f>F660*Demand_Development!$G$2</f>
        <v>128.53752048361102</v>
      </c>
      <c r="G780">
        <f>G660*Demand_Development!$G$2</f>
        <v>117.82606044331013</v>
      </c>
      <c r="H780">
        <f>H660*Demand_Development!$G$2</f>
        <v>160.67190060451378</v>
      </c>
      <c r="I780">
        <f>I660*Demand_Development!$G$2</f>
        <v>163.34976561458899</v>
      </c>
      <c r="J780">
        <f>J660*Demand_Development!$G$2</f>
        <v>182.09482068511562</v>
      </c>
      <c r="K780">
        <f>K660*Demand_Development!$G$2</f>
        <v>249.04144593699638</v>
      </c>
      <c r="L780">
        <f>L660*Demand_Development!$G$2</f>
        <v>182.09482068511562</v>
      </c>
      <c r="M780">
        <f>M660*Demand_Development!$G$2</f>
        <v>297.24301611835051</v>
      </c>
      <c r="N780">
        <f>N660*Demand_Development!$G$2</f>
        <v>93.725275352633062</v>
      </c>
      <c r="O780">
        <f>O660*Demand_Development!$G$2</f>
        <v>313.31020617880188</v>
      </c>
      <c r="P780">
        <f>P660*Demand_Development!$G$2</f>
        <v>171.3833606448147</v>
      </c>
      <c r="Q780">
        <f>Q660*Demand_Development!$G$2</f>
        <v>120.50392545338534</v>
      </c>
    </row>
    <row r="781" spans="1:17" x14ac:dyDescent="0.3">
      <c r="A781">
        <f>A661*Demand_Development!$G$2</f>
        <v>100.6968522225916</v>
      </c>
      <c r="B781">
        <f>B661*Demand_Development!$G$2</f>
        <v>90.097183567581965</v>
      </c>
      <c r="C781">
        <f>C661*Demand_Development!$G$2</f>
        <v>166.94478131640187</v>
      </c>
      <c r="D781">
        <f>D661*Demand_Development!$G$2</f>
        <v>68.897846257562676</v>
      </c>
      <c r="E781">
        <f>E661*Demand_Development!$G$2</f>
        <v>66.247929093810271</v>
      </c>
      <c r="F781">
        <f>F661*Demand_Development!$G$2</f>
        <v>127.19602386011572</v>
      </c>
      <c r="G781">
        <f>G661*Demand_Development!$G$2</f>
        <v>116.59635520510606</v>
      </c>
      <c r="H781">
        <f>H661*Demand_Development!$G$2</f>
        <v>158.99502982514463</v>
      </c>
      <c r="I781">
        <f>I661*Demand_Development!$G$2</f>
        <v>161.64494698889703</v>
      </c>
      <c r="J781">
        <f>J661*Demand_Development!$G$2</f>
        <v>180.19436713516393</v>
      </c>
      <c r="K781">
        <f>K661*Demand_Development!$G$2</f>
        <v>246.44229622897419</v>
      </c>
      <c r="L781">
        <f>L661*Demand_Development!$G$2</f>
        <v>180.19436713516393</v>
      </c>
      <c r="M781">
        <f>M661*Demand_Development!$G$2</f>
        <v>294.14080517651752</v>
      </c>
      <c r="N781">
        <f>N661*Demand_Development!$G$2</f>
        <v>92.747100731334356</v>
      </c>
      <c r="O781">
        <f>O661*Demand_Development!$G$2</f>
        <v>310.04030815903195</v>
      </c>
      <c r="P781">
        <f>P661*Demand_Development!$G$2</f>
        <v>169.59469848015425</v>
      </c>
      <c r="Q781">
        <f>Q661*Demand_Development!$G$2</f>
        <v>119.24627236885848</v>
      </c>
    </row>
    <row r="782" spans="1:17" x14ac:dyDescent="0.3">
      <c r="A782">
        <f>A662*Demand_Development!$G$2</f>
        <v>101.08092675059089</v>
      </c>
      <c r="B782">
        <f>B662*Demand_Development!$G$2</f>
        <v>90.440829197897145</v>
      </c>
      <c r="C782">
        <f>C662*Demand_Development!$G$2</f>
        <v>167.58153645492703</v>
      </c>
      <c r="D782">
        <f>D662*Demand_Development!$G$2</f>
        <v>69.160634092509568</v>
      </c>
      <c r="E782">
        <f>E662*Demand_Development!$G$2</f>
        <v>66.500609704336114</v>
      </c>
      <c r="F782">
        <f>F662*Demand_Development!$G$2</f>
        <v>127.68117063232535</v>
      </c>
      <c r="G782">
        <f>G662*Demand_Development!$G$2</f>
        <v>117.0410730796316</v>
      </c>
      <c r="H782">
        <f>H662*Demand_Development!$G$2</f>
        <v>159.60146329040671</v>
      </c>
      <c r="I782">
        <f>I662*Demand_Development!$G$2</f>
        <v>162.26148767858015</v>
      </c>
      <c r="J782">
        <f>J662*Demand_Development!$G$2</f>
        <v>180.88165839579429</v>
      </c>
      <c r="K782">
        <f>K662*Demand_Development!$G$2</f>
        <v>247.38226810013043</v>
      </c>
      <c r="L782">
        <f>L662*Demand_Development!$G$2</f>
        <v>180.88165839579429</v>
      </c>
      <c r="M782">
        <f>M662*Demand_Development!$G$2</f>
        <v>295.26270708725229</v>
      </c>
      <c r="N782">
        <f>N662*Demand_Development!$G$2</f>
        <v>93.100853586070571</v>
      </c>
      <c r="O782">
        <f>O662*Demand_Development!$G$2</f>
        <v>311.22285341629293</v>
      </c>
      <c r="P782">
        <f>P662*Demand_Development!$G$2</f>
        <v>170.24156084310044</v>
      </c>
      <c r="Q782">
        <f>Q662*Demand_Development!$G$2</f>
        <v>119.70109746780503</v>
      </c>
    </row>
    <row r="783" spans="1:17" x14ac:dyDescent="0.3">
      <c r="A783">
        <f>A663*Demand_Development!$G$2</f>
        <v>101.85863300765523</v>
      </c>
      <c r="B783">
        <f>B663*Demand_Development!$G$2</f>
        <v>91.136671638428368</v>
      </c>
      <c r="C783">
        <f>C663*Demand_Development!$G$2</f>
        <v>168.87089156532315</v>
      </c>
      <c r="D783">
        <f>D663*Demand_Development!$G$2</f>
        <v>69.69274889997466</v>
      </c>
      <c r="E783">
        <f>E663*Demand_Development!$G$2</f>
        <v>67.012258557667906</v>
      </c>
      <c r="F783">
        <f>F663*Demand_Development!$G$2</f>
        <v>128.66353643072239</v>
      </c>
      <c r="G783">
        <f>G663*Demand_Development!$G$2</f>
        <v>117.94157506149551</v>
      </c>
      <c r="H783">
        <f>H663*Demand_Development!$G$2</f>
        <v>160.82942053840301</v>
      </c>
      <c r="I783">
        <f>I663*Demand_Development!$G$2</f>
        <v>163.50991088070973</v>
      </c>
      <c r="J783">
        <f>J663*Demand_Development!$G$2</f>
        <v>182.27334327685674</v>
      </c>
      <c r="K783">
        <f>K663*Demand_Development!$G$2</f>
        <v>249.2856018345247</v>
      </c>
      <c r="L783">
        <f>L663*Demand_Development!$G$2</f>
        <v>182.27334327685674</v>
      </c>
      <c r="M783">
        <f>M663*Demand_Development!$G$2</f>
        <v>297.53442799604557</v>
      </c>
      <c r="N783">
        <f>N663*Demand_Development!$G$2</f>
        <v>93.817161980735094</v>
      </c>
      <c r="O783">
        <f>O663*Demand_Development!$G$2</f>
        <v>313.61737004988578</v>
      </c>
      <c r="P783">
        <f>P663*Demand_Development!$G$2</f>
        <v>171.55138190762989</v>
      </c>
      <c r="Q783">
        <f>Q663*Demand_Development!$G$2</f>
        <v>120.62206540380222</v>
      </c>
    </row>
    <row r="784" spans="1:17" x14ac:dyDescent="0.3">
      <c r="A784">
        <f>A664*Demand_Development!$G$2</f>
        <v>100.79283064804325</v>
      </c>
      <c r="B784">
        <f>B664*Demand_Development!$G$2</f>
        <v>90.183059000880803</v>
      </c>
      <c r="C784">
        <f>C664*Demand_Development!$G$2</f>
        <v>167.10390344280856</v>
      </c>
      <c r="D784">
        <f>D664*Demand_Development!$G$2</f>
        <v>68.96351570655591</v>
      </c>
      <c r="E784">
        <f>E664*Demand_Development!$G$2</f>
        <v>66.311072794765295</v>
      </c>
      <c r="F784">
        <f>F664*Demand_Development!$G$2</f>
        <v>127.31725976594939</v>
      </c>
      <c r="G784">
        <f>G664*Demand_Development!$G$2</f>
        <v>116.70748811878696</v>
      </c>
      <c r="H784">
        <f>H664*Demand_Development!$G$2</f>
        <v>159.14657470743668</v>
      </c>
      <c r="I784">
        <f>I664*Demand_Development!$G$2</f>
        <v>161.79901761922736</v>
      </c>
      <c r="J784">
        <f>J664*Demand_Development!$G$2</f>
        <v>180.36611800176161</v>
      </c>
      <c r="K784">
        <f>K664*Demand_Development!$G$2</f>
        <v>246.67719079652696</v>
      </c>
      <c r="L784">
        <f>L664*Demand_Development!$G$2</f>
        <v>180.36611800176161</v>
      </c>
      <c r="M784">
        <f>M664*Demand_Development!$G$2</f>
        <v>294.42116320875789</v>
      </c>
      <c r="N784">
        <f>N664*Demand_Development!$G$2</f>
        <v>92.835501912671432</v>
      </c>
      <c r="O784">
        <f>O664*Demand_Development!$G$2</f>
        <v>310.33582067950158</v>
      </c>
      <c r="P784">
        <f>P664*Demand_Development!$G$2</f>
        <v>169.75634635459917</v>
      </c>
      <c r="Q784">
        <f>Q664*Demand_Development!$G$2</f>
        <v>119.35993103057756</v>
      </c>
    </row>
    <row r="785" spans="1:17" x14ac:dyDescent="0.3">
      <c r="A785">
        <f>A665*Demand_Development!$G$2</f>
        <v>95.312136718989265</v>
      </c>
      <c r="B785">
        <f>B665*Demand_Development!$G$2</f>
        <v>85.279280222253533</v>
      </c>
      <c r="C785">
        <f>C665*Demand_Development!$G$2</f>
        <v>158.01748982358743</v>
      </c>
      <c r="D785">
        <f>D665*Demand_Development!$G$2</f>
        <v>65.213567228782125</v>
      </c>
      <c r="E785">
        <f>E665*Demand_Development!$G$2</f>
        <v>62.705353104598196</v>
      </c>
      <c r="F785">
        <f>F665*Demand_Development!$G$2</f>
        <v>120.39427796082855</v>
      </c>
      <c r="G785">
        <f>G665*Demand_Development!$G$2</f>
        <v>110.36142146409284</v>
      </c>
      <c r="H785">
        <f>H665*Demand_Development!$G$2</f>
        <v>150.49284745103563</v>
      </c>
      <c r="I785">
        <f>I665*Demand_Development!$G$2</f>
        <v>153.00106157521961</v>
      </c>
      <c r="J785">
        <f>J665*Demand_Development!$G$2</f>
        <v>170.55856044450707</v>
      </c>
      <c r="K785">
        <f>K665*Demand_Development!$G$2</f>
        <v>233.26391354910533</v>
      </c>
      <c r="L785">
        <f>L665*Demand_Development!$G$2</f>
        <v>170.55856044450707</v>
      </c>
      <c r="M785">
        <f>M665*Demand_Development!$G$2</f>
        <v>278.41176778441604</v>
      </c>
      <c r="N785">
        <f>N665*Demand_Development!$G$2</f>
        <v>87.78749434643747</v>
      </c>
      <c r="O785">
        <f>O665*Demand_Development!$G$2</f>
        <v>293.46105252951958</v>
      </c>
      <c r="P785">
        <f>P665*Demand_Development!$G$2</f>
        <v>160.52570394777138</v>
      </c>
      <c r="Q785">
        <f>Q665*Demand_Development!$G$2</f>
        <v>112.86963558827676</v>
      </c>
    </row>
    <row r="786" spans="1:17" x14ac:dyDescent="0.3">
      <c r="A786">
        <f>A666*Demand_Development!$G$2</f>
        <v>98.397239507226658</v>
      </c>
      <c r="B786">
        <f>B666*Demand_Development!$G$2</f>
        <v>88.039635348571224</v>
      </c>
      <c r="C786">
        <f>C666*Demand_Development!$G$2</f>
        <v>163.13226549882313</v>
      </c>
      <c r="D786">
        <f>D666*Demand_Development!$G$2</f>
        <v>67.324427031260356</v>
      </c>
      <c r="E786">
        <f>E666*Demand_Development!$G$2</f>
        <v>64.735025991596487</v>
      </c>
      <c r="F786">
        <f>F666*Demand_Development!$G$2</f>
        <v>124.29124990386526</v>
      </c>
      <c r="G786">
        <f>G666*Demand_Development!$G$2</f>
        <v>113.93364574520984</v>
      </c>
      <c r="H786">
        <f>H666*Demand_Development!$G$2</f>
        <v>155.36406237983155</v>
      </c>
      <c r="I786">
        <f>I666*Demand_Development!$G$2</f>
        <v>157.95346341949542</v>
      </c>
      <c r="J786">
        <f>J666*Demand_Development!$G$2</f>
        <v>176.07927069714245</v>
      </c>
      <c r="K786">
        <f>K666*Demand_Development!$G$2</f>
        <v>240.81429668873898</v>
      </c>
      <c r="L786">
        <f>L666*Demand_Development!$G$2</f>
        <v>176.07927069714245</v>
      </c>
      <c r="M786">
        <f>M666*Demand_Development!$G$2</f>
        <v>287.42351540268839</v>
      </c>
      <c r="N786">
        <f>N666*Demand_Development!$G$2</f>
        <v>90.629036388235079</v>
      </c>
      <c r="O786">
        <f>O666*Demand_Development!$G$2</f>
        <v>302.95992164067155</v>
      </c>
      <c r="P786">
        <f>P666*Demand_Development!$G$2</f>
        <v>165.721666538487</v>
      </c>
      <c r="Q786">
        <f>Q666*Demand_Development!$G$2</f>
        <v>116.52304678487369</v>
      </c>
    </row>
    <row r="787" spans="1:17" x14ac:dyDescent="0.3">
      <c r="A787">
        <f>A667*Demand_Development!$G$2</f>
        <v>94.58329111688856</v>
      </c>
      <c r="B787">
        <f>B667*Demand_Development!$G$2</f>
        <v>84.627155209847643</v>
      </c>
      <c r="C787">
        <f>C667*Demand_Development!$G$2</f>
        <v>156.80914053589416</v>
      </c>
      <c r="D787">
        <f>D667*Demand_Development!$G$2</f>
        <v>64.714883395765852</v>
      </c>
      <c r="E787">
        <f>E667*Demand_Development!$G$2</f>
        <v>62.225849419005634</v>
      </c>
      <c r="F787">
        <f>F667*Demand_Development!$G$2</f>
        <v>119.47363088449079</v>
      </c>
      <c r="G787">
        <f>G667*Demand_Development!$G$2</f>
        <v>109.5174949774499</v>
      </c>
      <c r="H787">
        <f>H667*Demand_Development!$G$2</f>
        <v>149.34203860561351</v>
      </c>
      <c r="I787">
        <f>I667*Demand_Development!$G$2</f>
        <v>151.83107258237371</v>
      </c>
      <c r="J787">
        <f>J667*Demand_Development!$G$2</f>
        <v>169.25431041969529</v>
      </c>
      <c r="K787">
        <f>K667*Demand_Development!$G$2</f>
        <v>231.48015983870096</v>
      </c>
      <c r="L787">
        <f>L667*Demand_Development!$G$2</f>
        <v>169.25431041969529</v>
      </c>
      <c r="M787">
        <f>M667*Demand_Development!$G$2</f>
        <v>276.28277142038496</v>
      </c>
      <c r="N787">
        <f>N667*Demand_Development!$G$2</f>
        <v>87.116189186607883</v>
      </c>
      <c r="O787">
        <f>O667*Demand_Development!$G$2</f>
        <v>291.21697528094637</v>
      </c>
      <c r="P787">
        <f>P667*Demand_Development!$G$2</f>
        <v>159.29817451265444</v>
      </c>
      <c r="Q787">
        <f>Q667*Demand_Development!$G$2</f>
        <v>112.00652895421014</v>
      </c>
    </row>
    <row r="788" spans="1:17" x14ac:dyDescent="0.3">
      <c r="A788">
        <f>A668*Demand_Development!$G$2</f>
        <v>84.787995182259294</v>
      </c>
      <c r="B788">
        <f>B668*Demand_Development!$G$2</f>
        <v>75.862943057810952</v>
      </c>
      <c r="C788">
        <f>C668*Demand_Development!$G$2</f>
        <v>140.5695709600615</v>
      </c>
      <c r="D788">
        <f>D668*Demand_Development!$G$2</f>
        <v>58.012838808914267</v>
      </c>
      <c r="E788">
        <f>E668*Demand_Development!$G$2</f>
        <v>55.781575777802168</v>
      </c>
      <c r="F788">
        <f>F668*Demand_Development!$G$2</f>
        <v>107.10062549338016</v>
      </c>
      <c r="G788">
        <f>G668*Demand_Development!$G$2</f>
        <v>98.17557336893185</v>
      </c>
      <c r="H788">
        <f>H668*Demand_Development!$G$2</f>
        <v>133.87578186672522</v>
      </c>
      <c r="I788">
        <f>I668*Demand_Development!$G$2</f>
        <v>136.10704489783728</v>
      </c>
      <c r="J788">
        <f>J668*Demand_Development!$G$2</f>
        <v>151.7258861156219</v>
      </c>
      <c r="K788">
        <f>K668*Demand_Development!$G$2</f>
        <v>207.50746189342414</v>
      </c>
      <c r="L788">
        <f>L668*Demand_Development!$G$2</f>
        <v>151.7258861156219</v>
      </c>
      <c r="M788">
        <f>M668*Demand_Development!$G$2</f>
        <v>247.67019645344163</v>
      </c>
      <c r="N788">
        <f>N668*Demand_Development!$G$2</f>
        <v>78.094206088923031</v>
      </c>
      <c r="O788">
        <f>O668*Demand_Development!$G$2</f>
        <v>261.05777464011413</v>
      </c>
      <c r="P788">
        <f>P668*Demand_Development!$G$2</f>
        <v>142.80083399117359</v>
      </c>
      <c r="Q788">
        <f>Q668*Demand_Development!$G$2</f>
        <v>100.4068364000439</v>
      </c>
    </row>
    <row r="789" spans="1:17" x14ac:dyDescent="0.3">
      <c r="A789">
        <f>A669*Demand_Development!$G$2</f>
        <v>85.040689863687106</v>
      </c>
      <c r="B789">
        <f>B669*Demand_Development!$G$2</f>
        <v>76.089038299088458</v>
      </c>
      <c r="C789">
        <f>C669*Demand_Development!$G$2</f>
        <v>140.98851214242862</v>
      </c>
      <c r="D789">
        <f>D669*Demand_Development!$G$2</f>
        <v>58.185735169891181</v>
      </c>
      <c r="E789">
        <f>E669*Demand_Development!$G$2</f>
        <v>55.947822278741519</v>
      </c>
      <c r="F789">
        <f>F669*Demand_Development!$G$2</f>
        <v>107.41981877518371</v>
      </c>
      <c r="G789">
        <f>G669*Demand_Development!$G$2</f>
        <v>98.468167210585079</v>
      </c>
      <c r="H789">
        <f>H669*Demand_Development!$G$2</f>
        <v>134.27477346897962</v>
      </c>
      <c r="I789">
        <f>I669*Demand_Development!$G$2</f>
        <v>136.51268636012924</v>
      </c>
      <c r="J789">
        <f>J669*Demand_Development!$G$2</f>
        <v>152.17807659817692</v>
      </c>
      <c r="K789">
        <f>K669*Demand_Development!$G$2</f>
        <v>208.12589887691846</v>
      </c>
      <c r="L789">
        <f>L669*Demand_Development!$G$2</f>
        <v>152.17807659817692</v>
      </c>
      <c r="M789">
        <f>M669*Demand_Development!$G$2</f>
        <v>248.40833091761232</v>
      </c>
      <c r="N789">
        <f>N669*Demand_Development!$G$2</f>
        <v>78.326951190238105</v>
      </c>
      <c r="O789">
        <f>O669*Demand_Development!$G$2</f>
        <v>261.83580826451026</v>
      </c>
      <c r="P789">
        <f>P669*Demand_Development!$G$2</f>
        <v>143.22642503357832</v>
      </c>
      <c r="Q789">
        <f>Q669*Demand_Development!$G$2</f>
        <v>100.70608010173474</v>
      </c>
    </row>
    <row r="790" spans="1:17" x14ac:dyDescent="0.3">
      <c r="A790">
        <f>A670*Demand_Development!$G$2</f>
        <v>78.149549811320469</v>
      </c>
      <c r="B790">
        <f>B670*Demand_Development!$G$2</f>
        <v>69.923281410128865</v>
      </c>
      <c r="C790">
        <f>C670*Demand_Development!$G$2</f>
        <v>129.56372731876814</v>
      </c>
      <c r="D790">
        <f>D670*Demand_Development!$G$2</f>
        <v>53.47074460774558</v>
      </c>
      <c r="E790">
        <f>E670*Demand_Development!$G$2</f>
        <v>51.414177507447675</v>
      </c>
      <c r="F790">
        <f>F670*Demand_Development!$G$2</f>
        <v>98.715220814299556</v>
      </c>
      <c r="G790">
        <f>G670*Demand_Development!$G$2</f>
        <v>90.488952413107924</v>
      </c>
      <c r="H790">
        <f>H670*Demand_Development!$G$2</f>
        <v>123.39402601787444</v>
      </c>
      <c r="I790">
        <f>I670*Demand_Development!$G$2</f>
        <v>125.45059311817235</v>
      </c>
      <c r="J790">
        <f>J670*Demand_Development!$G$2</f>
        <v>139.84656282025773</v>
      </c>
      <c r="K790">
        <f>K670*Demand_Development!$G$2</f>
        <v>191.26074032770538</v>
      </c>
      <c r="L790">
        <f>L670*Demand_Development!$G$2</f>
        <v>139.84656282025773</v>
      </c>
      <c r="M790">
        <f>M670*Demand_Development!$G$2</f>
        <v>228.2789481330677</v>
      </c>
      <c r="N790">
        <f>N670*Demand_Development!$G$2</f>
        <v>71.979848510426763</v>
      </c>
      <c r="O790">
        <f>O670*Demand_Development!$G$2</f>
        <v>240.61835073485517</v>
      </c>
      <c r="P790">
        <f>P670*Demand_Development!$G$2</f>
        <v>131.62029441906608</v>
      </c>
      <c r="Q790">
        <f>Q670*Demand_Development!$G$2</f>
        <v>92.545519513405836</v>
      </c>
    </row>
    <row r="791" spans="1:17" x14ac:dyDescent="0.3">
      <c r="A791">
        <f>A671*Demand_Development!$G$2</f>
        <v>66.164145511787495</v>
      </c>
      <c r="B791">
        <f>B671*Demand_Development!$G$2</f>
        <v>59.199498615809873</v>
      </c>
      <c r="C791">
        <f>C671*Demand_Development!$G$2</f>
        <v>109.69318861164768</v>
      </c>
      <c r="D791">
        <f>D671*Demand_Development!$G$2</f>
        <v>45.270204823854613</v>
      </c>
      <c r="E791">
        <f>E671*Demand_Development!$G$2</f>
        <v>43.529043099860203</v>
      </c>
      <c r="F791">
        <f>F671*Demand_Development!$G$2</f>
        <v>83.575762751731574</v>
      </c>
      <c r="G791">
        <f>G671*Demand_Development!$G$2</f>
        <v>76.611115855753951</v>
      </c>
      <c r="H791">
        <f>H671*Demand_Development!$G$2</f>
        <v>104.46970343966447</v>
      </c>
      <c r="I791">
        <f>I671*Demand_Development!$G$2</f>
        <v>106.21086516365887</v>
      </c>
      <c r="J791">
        <f>J671*Demand_Development!$G$2</f>
        <v>118.39899723161975</v>
      </c>
      <c r="K791">
        <f>K671*Demand_Development!$G$2</f>
        <v>161.92804033147996</v>
      </c>
      <c r="L791">
        <f>L671*Demand_Development!$G$2</f>
        <v>118.39899723161975</v>
      </c>
      <c r="M791">
        <f>M671*Demand_Development!$G$2</f>
        <v>193.26895136337924</v>
      </c>
      <c r="N791">
        <f>N671*Demand_Development!$G$2</f>
        <v>60.940660339804275</v>
      </c>
      <c r="O791">
        <f>O671*Demand_Development!$G$2</f>
        <v>203.71592170734573</v>
      </c>
      <c r="P791">
        <f>P671*Demand_Development!$G$2</f>
        <v>111.43435033564212</v>
      </c>
      <c r="Q791">
        <f>Q671*Demand_Development!$G$2</f>
        <v>78.35227757974836</v>
      </c>
    </row>
    <row r="792" spans="1:17" x14ac:dyDescent="0.3">
      <c r="A792">
        <f>A672*Demand_Development!$G$2</f>
        <v>54.705498468414248</v>
      </c>
      <c r="B792">
        <f>B672*Demand_Development!$G$2</f>
        <v>48.947024945423287</v>
      </c>
      <c r="C792">
        <f>C672*Demand_Development!$G$2</f>
        <v>90.695957987107832</v>
      </c>
      <c r="D792">
        <f>D672*Demand_Development!$G$2</f>
        <v>37.430077899441329</v>
      </c>
      <c r="E792">
        <f>E672*Demand_Development!$G$2</f>
        <v>35.990459518693577</v>
      </c>
      <c r="F792">
        <f>F672*Demand_Development!$G$2</f>
        <v>69.101682275891676</v>
      </c>
      <c r="G792">
        <f>G672*Demand_Development!$G$2</f>
        <v>63.343208752900715</v>
      </c>
      <c r="H792">
        <f>H672*Demand_Development!$G$2</f>
        <v>86.377102844864623</v>
      </c>
      <c r="I792">
        <f>I672*Demand_Development!$G$2</f>
        <v>87.816721225612369</v>
      </c>
      <c r="J792">
        <f>J672*Demand_Development!$G$2</f>
        <v>97.894049890846574</v>
      </c>
      <c r="K792">
        <f>K672*Demand_Development!$G$2</f>
        <v>133.88450940954016</v>
      </c>
      <c r="L792">
        <f>L672*Demand_Development!$G$2</f>
        <v>97.894049890846574</v>
      </c>
      <c r="M792">
        <f>M672*Demand_Development!$G$2</f>
        <v>159.79764026299955</v>
      </c>
      <c r="N792">
        <f>N672*Demand_Development!$G$2</f>
        <v>50.386643326171033</v>
      </c>
      <c r="O792">
        <f>O672*Demand_Development!$G$2</f>
        <v>168.43535054748594</v>
      </c>
      <c r="P792">
        <f>P672*Demand_Development!$G$2</f>
        <v>92.135576367855592</v>
      </c>
      <c r="Q792">
        <f>Q672*Demand_Development!$G$2</f>
        <v>64.782827133648453</v>
      </c>
    </row>
    <row r="793" spans="1:17" x14ac:dyDescent="0.3">
      <c r="A793">
        <f>A673*Demand_Development!$G$2</f>
        <v>45.636120907585976</v>
      </c>
      <c r="B793">
        <f>B673*Demand_Development!$G$2</f>
        <v>40.832318706787447</v>
      </c>
      <c r="C793">
        <f>C673*Demand_Development!$G$2</f>
        <v>75.659884662576729</v>
      </c>
      <c r="D793">
        <f>D673*Demand_Development!$G$2</f>
        <v>31.2247143051904</v>
      </c>
      <c r="E793">
        <f>E673*Demand_Development!$G$2</f>
        <v>30.023763754990771</v>
      </c>
      <c r="F793">
        <f>F673*Demand_Development!$G$2</f>
        <v>57.645626409582277</v>
      </c>
      <c r="G793">
        <f>G673*Demand_Development!$G$2</f>
        <v>52.841824208783763</v>
      </c>
      <c r="H793">
        <f>H673*Demand_Development!$G$2</f>
        <v>72.057033011977836</v>
      </c>
      <c r="I793">
        <f>I673*Demand_Development!$G$2</f>
        <v>73.257983562177444</v>
      </c>
      <c r="J793">
        <f>J673*Demand_Development!$G$2</f>
        <v>81.664637413574894</v>
      </c>
      <c r="K793">
        <f>K673*Demand_Development!$G$2</f>
        <v>111.68840116856569</v>
      </c>
      <c r="L793">
        <f>L673*Demand_Development!$G$2</f>
        <v>81.664637413574894</v>
      </c>
      <c r="M793">
        <f>M673*Demand_Development!$G$2</f>
        <v>133.30551107215899</v>
      </c>
      <c r="N793">
        <f>N673*Demand_Development!$G$2</f>
        <v>42.033269256987083</v>
      </c>
      <c r="O793">
        <f>O673*Demand_Development!$G$2</f>
        <v>140.51121437335675</v>
      </c>
      <c r="P793">
        <f>P673*Demand_Development!$G$2</f>
        <v>76.860835212776365</v>
      </c>
      <c r="Q793">
        <f>Q673*Demand_Development!$G$2</f>
        <v>54.042774758983384</v>
      </c>
    </row>
    <row r="794" spans="1:17" x14ac:dyDescent="0.3">
      <c r="A794">
        <f>A674*Demand_Development!$G$2</f>
        <v>47.841064064229741</v>
      </c>
      <c r="B794">
        <f>B674*Demand_Development!$G$2</f>
        <v>42.805162583784508</v>
      </c>
      <c r="C794">
        <f>C674*Demand_Development!$G$2</f>
        <v>79.315448317012439</v>
      </c>
      <c r="D794">
        <f>D674*Demand_Development!$G$2</f>
        <v>32.733359622894042</v>
      </c>
      <c r="E794">
        <f>E674*Demand_Development!$G$2</f>
        <v>31.474384252782727</v>
      </c>
      <c r="F794">
        <f>F674*Demand_Development!$G$2</f>
        <v>60.43081776534283</v>
      </c>
      <c r="G794">
        <f>G674*Demand_Development!$G$2</f>
        <v>55.394916284897597</v>
      </c>
      <c r="H794">
        <f>H674*Demand_Development!$G$2</f>
        <v>75.538522206678536</v>
      </c>
      <c r="I794">
        <f>I674*Demand_Development!$G$2</f>
        <v>76.797497576789851</v>
      </c>
      <c r="J794">
        <f>J674*Demand_Development!$G$2</f>
        <v>85.610325167569016</v>
      </c>
      <c r="K794">
        <f>K674*Demand_Development!$G$2</f>
        <v>117.08470942035171</v>
      </c>
      <c r="L794">
        <f>L674*Demand_Development!$G$2</f>
        <v>85.610325167569016</v>
      </c>
      <c r="M794">
        <f>M674*Demand_Development!$G$2</f>
        <v>139.74626608235528</v>
      </c>
      <c r="N794">
        <f>N674*Demand_Development!$G$2</f>
        <v>44.064137953895809</v>
      </c>
      <c r="O794">
        <f>O674*Demand_Development!$G$2</f>
        <v>147.30011830302314</v>
      </c>
      <c r="P794">
        <f>P674*Demand_Development!$G$2</f>
        <v>80.574423687123783</v>
      </c>
      <c r="Q794">
        <f>Q674*Demand_Development!$G$2</f>
        <v>56.653891655008906</v>
      </c>
    </row>
    <row r="795" spans="1:17" x14ac:dyDescent="0.3">
      <c r="A795">
        <f>A675*Demand_Development!$G$2</f>
        <v>44.600854180031483</v>
      </c>
      <c r="B795">
        <f>B675*Demand_Development!$G$2</f>
        <v>39.906027424238694</v>
      </c>
      <c r="C795">
        <f>C675*Demand_Development!$G$2</f>
        <v>73.943521403736383</v>
      </c>
      <c r="D795">
        <f>D675*Demand_Development!$G$2</f>
        <v>30.516373912653119</v>
      </c>
      <c r="E795">
        <f>E675*Demand_Development!$G$2</f>
        <v>29.342667223704922</v>
      </c>
      <c r="F795">
        <f>F675*Demand_Development!$G$2</f>
        <v>56.337921069513442</v>
      </c>
      <c r="G795">
        <f>G675*Demand_Development!$G$2</f>
        <v>51.64309431372066</v>
      </c>
      <c r="H795">
        <f>H675*Demand_Development!$G$2</f>
        <v>70.422401336891809</v>
      </c>
      <c r="I795">
        <f>I675*Demand_Development!$G$2</f>
        <v>71.59610802584001</v>
      </c>
      <c r="J795">
        <f>J675*Demand_Development!$G$2</f>
        <v>79.812054848477388</v>
      </c>
      <c r="K795">
        <f>K675*Demand_Development!$G$2</f>
        <v>109.15472207218231</v>
      </c>
      <c r="L795">
        <f>L675*Demand_Development!$G$2</f>
        <v>79.812054848477388</v>
      </c>
      <c r="M795">
        <f>M675*Demand_Development!$G$2</f>
        <v>130.28144247324983</v>
      </c>
      <c r="N795">
        <f>N675*Demand_Development!$G$2</f>
        <v>41.079734113186888</v>
      </c>
      <c r="O795">
        <f>O675*Demand_Development!$G$2</f>
        <v>137.32368260693906</v>
      </c>
      <c r="P795">
        <f>P675*Demand_Development!$G$2</f>
        <v>75.117228092684613</v>
      </c>
      <c r="Q795">
        <f>Q675*Demand_Development!$G$2</f>
        <v>52.816801002668868</v>
      </c>
    </row>
    <row r="796" spans="1:17" x14ac:dyDescent="0.3">
      <c r="A796">
        <f>A676*Demand_Development!$G$2</f>
        <v>42.753317150766648</v>
      </c>
      <c r="B796">
        <f>B676*Demand_Development!$G$2</f>
        <v>38.252967977001738</v>
      </c>
      <c r="C796">
        <f>C676*Demand_Development!$G$2</f>
        <v>70.880499486797333</v>
      </c>
      <c r="D796">
        <f>D676*Demand_Development!$G$2</f>
        <v>29.252269629471925</v>
      </c>
      <c r="E796">
        <f>E676*Demand_Development!$G$2</f>
        <v>28.127182336030693</v>
      </c>
      <c r="F796">
        <f>F676*Demand_Development!$G$2</f>
        <v>54.004190085178934</v>
      </c>
      <c r="G796">
        <f>G676*Demand_Development!$G$2</f>
        <v>49.503840911414031</v>
      </c>
      <c r="H796">
        <f>H676*Demand_Development!$G$2</f>
        <v>67.505237606473656</v>
      </c>
      <c r="I796">
        <f>I676*Demand_Development!$G$2</f>
        <v>68.630324899914896</v>
      </c>
      <c r="J796">
        <f>J676*Demand_Development!$G$2</f>
        <v>76.505935954003476</v>
      </c>
      <c r="K796">
        <f>K676*Demand_Development!$G$2</f>
        <v>104.6331182900342</v>
      </c>
      <c r="L796">
        <f>L676*Demand_Development!$G$2</f>
        <v>76.505935954003476</v>
      </c>
      <c r="M796">
        <f>M676*Demand_Development!$G$2</f>
        <v>124.8846895719763</v>
      </c>
      <c r="N796">
        <f>N676*Demand_Development!$G$2</f>
        <v>39.378055270442971</v>
      </c>
      <c r="O796">
        <f>O676*Demand_Development!$G$2</f>
        <v>131.63521333262364</v>
      </c>
      <c r="P796">
        <f>P676*Demand_Development!$G$2</f>
        <v>72.005586780238573</v>
      </c>
      <c r="Q796">
        <f>Q676*Demand_Development!$G$2</f>
        <v>50.628928204855242</v>
      </c>
    </row>
    <row r="797" spans="1:17" x14ac:dyDescent="0.3">
      <c r="A797">
        <f>A677*Demand_Development!$G$2</f>
        <v>43.563214734551693</v>
      </c>
      <c r="B797">
        <f>B677*Demand_Development!$G$2</f>
        <v>38.977613183546261</v>
      </c>
      <c r="C797">
        <f>C677*Demand_Development!$G$2</f>
        <v>72.223224428335712</v>
      </c>
      <c r="D797">
        <f>D677*Demand_Development!$G$2</f>
        <v>29.806410081535365</v>
      </c>
      <c r="E797">
        <f>E677*Demand_Development!$G$2</f>
        <v>28.660009693784012</v>
      </c>
      <c r="F797">
        <f>F677*Demand_Development!$G$2</f>
        <v>55.027218612065298</v>
      </c>
      <c r="G797">
        <f>G677*Demand_Development!$G$2</f>
        <v>50.441617061059866</v>
      </c>
      <c r="H797">
        <f>H677*Demand_Development!$G$2</f>
        <v>68.784023265081629</v>
      </c>
      <c r="I797">
        <f>I677*Demand_Development!$G$2</f>
        <v>69.930423652832985</v>
      </c>
      <c r="J797">
        <f>J677*Demand_Development!$G$2</f>
        <v>77.955226367092521</v>
      </c>
      <c r="K797">
        <f>K677*Demand_Development!$G$2</f>
        <v>106.61523606087653</v>
      </c>
      <c r="L797">
        <f>L677*Demand_Development!$G$2</f>
        <v>77.955226367092521</v>
      </c>
      <c r="M797">
        <f>M677*Demand_Development!$G$2</f>
        <v>127.25044304040101</v>
      </c>
      <c r="N797">
        <f>N677*Demand_Development!$G$2</f>
        <v>40.124013571297617</v>
      </c>
      <c r="O797">
        <f>O677*Demand_Development!$G$2</f>
        <v>134.12884536690916</v>
      </c>
      <c r="P797">
        <f>P677*Demand_Development!$G$2</f>
        <v>73.369624816087068</v>
      </c>
      <c r="Q797">
        <f>Q677*Demand_Development!$G$2</f>
        <v>51.588017448811222</v>
      </c>
    </row>
    <row r="798" spans="1:17" x14ac:dyDescent="0.3">
      <c r="A798">
        <f>A678*Demand_Development!$G$2</f>
        <v>44.443453088270125</v>
      </c>
      <c r="B798">
        <f>B678*Demand_Development!$G$2</f>
        <v>39.765194868452227</v>
      </c>
      <c r="C798">
        <f>C678*Demand_Development!$G$2</f>
        <v>73.682566962132071</v>
      </c>
      <c r="D798">
        <f>D678*Demand_Development!$G$2</f>
        <v>30.408678428816408</v>
      </c>
      <c r="E798">
        <f>E678*Demand_Development!$G$2</f>
        <v>29.239113873861939</v>
      </c>
      <c r="F798">
        <f>F678*Demand_Development!$G$2</f>
        <v>56.139098637814911</v>
      </c>
      <c r="G798">
        <f>G678*Demand_Development!$G$2</f>
        <v>51.460840417997005</v>
      </c>
      <c r="H798">
        <f>H678*Demand_Development!$G$2</f>
        <v>70.173873297268628</v>
      </c>
      <c r="I798">
        <f>I678*Demand_Development!$G$2</f>
        <v>71.343437852223104</v>
      </c>
      <c r="J798">
        <f>J678*Demand_Development!$G$2</f>
        <v>79.530389736904453</v>
      </c>
      <c r="K798">
        <f>K678*Demand_Development!$G$2</f>
        <v>108.76950361076641</v>
      </c>
      <c r="L798">
        <f>L678*Demand_Development!$G$2</f>
        <v>79.530389736904453</v>
      </c>
      <c r="M798">
        <f>M678*Demand_Development!$G$2</f>
        <v>129.82166559994695</v>
      </c>
      <c r="N798">
        <f>N678*Demand_Development!$G$2</f>
        <v>40.934759423406703</v>
      </c>
      <c r="O798">
        <f>O678*Demand_Development!$G$2</f>
        <v>136.83905292967384</v>
      </c>
      <c r="P798">
        <f>P678*Demand_Development!$G$2</f>
        <v>74.852131517086548</v>
      </c>
      <c r="Q798">
        <f>Q678*Demand_Development!$G$2</f>
        <v>52.630404972951474</v>
      </c>
    </row>
    <row r="799" spans="1:17" x14ac:dyDescent="0.3">
      <c r="A799">
        <f>A679*Demand_Development!$G$2</f>
        <v>45.289564240216251</v>
      </c>
      <c r="B799">
        <f>B679*Demand_Development!$G$2</f>
        <v>40.522241688614542</v>
      </c>
      <c r="C799">
        <f>C679*Demand_Development!$G$2</f>
        <v>75.085330187726981</v>
      </c>
      <c r="D799">
        <f>D679*Demand_Development!$G$2</f>
        <v>30.987596585411133</v>
      </c>
      <c r="E799">
        <f>E679*Demand_Development!$G$2</f>
        <v>29.795765947510706</v>
      </c>
      <c r="F799">
        <f>F679*Demand_Development!$G$2</f>
        <v>57.207870619220543</v>
      </c>
      <c r="G799">
        <f>G679*Demand_Development!$G$2</f>
        <v>52.440548067618828</v>
      </c>
      <c r="H799">
        <f>H679*Demand_Development!$G$2</f>
        <v>71.509838274025682</v>
      </c>
      <c r="I799">
        <f>I679*Demand_Development!$G$2</f>
        <v>72.701668911926106</v>
      </c>
      <c r="J799">
        <f>J679*Demand_Development!$G$2</f>
        <v>81.044483377229085</v>
      </c>
      <c r="K799">
        <f>K679*Demand_Development!$G$2</f>
        <v>110.8402493247398</v>
      </c>
      <c r="L799">
        <f>L679*Demand_Development!$G$2</f>
        <v>81.044483377229085</v>
      </c>
      <c r="M799">
        <f>M679*Demand_Development!$G$2</f>
        <v>132.29320080694751</v>
      </c>
      <c r="N799">
        <f>N679*Demand_Development!$G$2</f>
        <v>41.714072326514973</v>
      </c>
      <c r="O799">
        <f>O679*Demand_Development!$G$2</f>
        <v>139.44418463435008</v>
      </c>
      <c r="P799">
        <f>P679*Demand_Development!$G$2</f>
        <v>76.277160825627419</v>
      </c>
      <c r="Q799">
        <f>Q679*Demand_Development!$G$2</f>
        <v>53.632378705519265</v>
      </c>
    </row>
    <row r="800" spans="1:17" x14ac:dyDescent="0.3">
      <c r="A800">
        <f>A680*Demand_Development!$G$2</f>
        <v>61.611829600314813</v>
      </c>
      <c r="B800">
        <f>B680*Demand_Development!$G$2</f>
        <v>55.12637385291324</v>
      </c>
      <c r="C800">
        <f>C680*Demand_Development!$G$2</f>
        <v>102.14592802157453</v>
      </c>
      <c r="D800">
        <f>D680*Demand_Development!$G$2</f>
        <v>42.155462358110128</v>
      </c>
      <c r="E800">
        <f>E680*Demand_Development!$G$2</f>
        <v>40.534098421259742</v>
      </c>
      <c r="F800">
        <f>F680*Demand_Development!$G$2</f>
        <v>77.825468968818711</v>
      </c>
      <c r="G800">
        <f>G680*Demand_Development!$G$2</f>
        <v>71.340013221417166</v>
      </c>
      <c r="H800">
        <f>H680*Demand_Development!$G$2</f>
        <v>97.281836211023375</v>
      </c>
      <c r="I800">
        <f>I680*Demand_Development!$G$2</f>
        <v>98.903200147873775</v>
      </c>
      <c r="J800">
        <f>J680*Demand_Development!$G$2</f>
        <v>110.25274770582648</v>
      </c>
      <c r="K800">
        <f>K680*Demand_Development!$G$2</f>
        <v>150.78684612708622</v>
      </c>
      <c r="L800">
        <f>L680*Demand_Development!$G$2</f>
        <v>110.25274770582648</v>
      </c>
      <c r="M800">
        <f>M680*Demand_Development!$G$2</f>
        <v>179.97139699039323</v>
      </c>
      <c r="N800">
        <f>N680*Demand_Development!$G$2</f>
        <v>56.747737789763647</v>
      </c>
      <c r="O800">
        <f>O680*Demand_Development!$G$2</f>
        <v>189.69958061149561</v>
      </c>
      <c r="P800">
        <f>P680*Demand_Development!$G$2</f>
        <v>103.76729195842495</v>
      </c>
      <c r="Q800">
        <f>Q680*Demand_Development!$G$2</f>
        <v>72.961377158267524</v>
      </c>
    </row>
    <row r="801" spans="1:17" x14ac:dyDescent="0.3">
      <c r="A801">
        <f>A681*Demand_Development!$G$2</f>
        <v>76.345070119266026</v>
      </c>
      <c r="B801">
        <f>B681*Demand_Development!$G$2</f>
        <v>68.308746948816975</v>
      </c>
      <c r="C801">
        <f>C681*Demand_Development!$G$2</f>
        <v>126.57208993457263</v>
      </c>
      <c r="D801">
        <f>D681*Demand_Development!$G$2</f>
        <v>52.236100607918864</v>
      </c>
      <c r="E801">
        <f>E681*Demand_Development!$G$2</f>
        <v>50.227019815306591</v>
      </c>
      <c r="F801">
        <f>F681*Demand_Development!$G$2</f>
        <v>96.435878045388648</v>
      </c>
      <c r="G801">
        <f>G681*Demand_Development!$G$2</f>
        <v>88.399554874939597</v>
      </c>
      <c r="H801">
        <f>H681*Demand_Development!$G$2</f>
        <v>120.54484755673583</v>
      </c>
      <c r="I801">
        <f>I681*Demand_Development!$G$2</f>
        <v>122.5539283493481</v>
      </c>
      <c r="J801">
        <f>J681*Demand_Development!$G$2</f>
        <v>136.61749389763395</v>
      </c>
      <c r="K801">
        <f>K681*Demand_Development!$G$2</f>
        <v>186.84451371294051</v>
      </c>
      <c r="L801">
        <f>L681*Demand_Development!$G$2</f>
        <v>136.61749389763395</v>
      </c>
      <c r="M801">
        <f>M681*Demand_Development!$G$2</f>
        <v>223.00796797996128</v>
      </c>
      <c r="N801">
        <f>N681*Demand_Development!$G$2</f>
        <v>70.317827741429241</v>
      </c>
      <c r="O801">
        <f>O681*Demand_Development!$G$2</f>
        <v>235.06245273563482</v>
      </c>
      <c r="P801">
        <f>P681*Demand_Development!$G$2</f>
        <v>128.58117072718488</v>
      </c>
      <c r="Q801">
        <f>Q681*Demand_Development!$G$2</f>
        <v>90.408635667551863</v>
      </c>
    </row>
    <row r="802" spans="1:17" x14ac:dyDescent="0.3">
      <c r="A802">
        <f>A682*Demand_Development!$G$2</f>
        <v>89.863203704092925</v>
      </c>
      <c r="B802">
        <f>B682*Demand_Development!$G$2</f>
        <v>80.403919103662091</v>
      </c>
      <c r="C802">
        <f>C682*Demand_Development!$G$2</f>
        <v>148.98373245678565</v>
      </c>
      <c r="D802">
        <f>D682*Demand_Development!$G$2</f>
        <v>61.485349902800422</v>
      </c>
      <c r="E802">
        <f>E682*Demand_Development!$G$2</f>
        <v>59.120528752692714</v>
      </c>
      <c r="F802">
        <f>F682*Demand_Development!$G$2</f>
        <v>113.51141520517</v>
      </c>
      <c r="G802">
        <f>G682*Demand_Development!$G$2</f>
        <v>104.05213060473916</v>
      </c>
      <c r="H802">
        <f>H682*Demand_Development!$G$2</f>
        <v>141.88926900646251</v>
      </c>
      <c r="I802">
        <f>I682*Demand_Development!$G$2</f>
        <v>144.25409015657021</v>
      </c>
      <c r="J802">
        <f>J682*Demand_Development!$G$2</f>
        <v>160.80783820732418</v>
      </c>
      <c r="K802">
        <f>K682*Demand_Development!$G$2</f>
        <v>219.92836696001689</v>
      </c>
      <c r="L802">
        <f>L682*Demand_Development!$G$2</f>
        <v>160.80783820732418</v>
      </c>
      <c r="M802">
        <f>M682*Demand_Development!$G$2</f>
        <v>262.49514766195563</v>
      </c>
      <c r="N802">
        <f>N682*Demand_Development!$G$2</f>
        <v>82.768740253769792</v>
      </c>
      <c r="O802">
        <f>O682*Demand_Development!$G$2</f>
        <v>276.68407456260189</v>
      </c>
      <c r="P802">
        <f>P682*Demand_Development!$G$2</f>
        <v>151.34855360689338</v>
      </c>
      <c r="Q802">
        <f>Q682*Demand_Development!$G$2</f>
        <v>106.41695175484686</v>
      </c>
    </row>
    <row r="803" spans="1:17" x14ac:dyDescent="0.3">
      <c r="A803">
        <f>A683*Demand_Development!$G$2</f>
        <v>98.327632053583827</v>
      </c>
      <c r="B803">
        <f>B683*Demand_Development!$G$2</f>
        <v>87.977354995311856</v>
      </c>
      <c r="C803">
        <f>C683*Demand_Development!$G$2</f>
        <v>163.01686366778372</v>
      </c>
      <c r="D803">
        <f>D683*Demand_Development!$G$2</f>
        <v>67.276800878767887</v>
      </c>
      <c r="E803">
        <f>E683*Demand_Development!$G$2</f>
        <v>64.689231614199898</v>
      </c>
      <c r="F803">
        <f>F683*Demand_Development!$G$2</f>
        <v>124.20332469926379</v>
      </c>
      <c r="G803">
        <f>G683*Demand_Development!$G$2</f>
        <v>113.85304764099182</v>
      </c>
      <c r="H803">
        <f>H683*Demand_Development!$G$2</f>
        <v>155.25415587407971</v>
      </c>
      <c r="I803">
        <f>I683*Demand_Development!$G$2</f>
        <v>157.84172513864772</v>
      </c>
      <c r="J803">
        <f>J683*Demand_Development!$G$2</f>
        <v>175.95470999062371</v>
      </c>
      <c r="K803">
        <f>K683*Demand_Development!$G$2</f>
        <v>240.64394160482365</v>
      </c>
      <c r="L803">
        <f>L683*Demand_Development!$G$2</f>
        <v>175.95470999062371</v>
      </c>
      <c r="M803">
        <f>M683*Demand_Development!$G$2</f>
        <v>287.22018836704746</v>
      </c>
      <c r="N803">
        <f>N683*Demand_Development!$G$2</f>
        <v>90.564924259879859</v>
      </c>
      <c r="O803">
        <f>O683*Demand_Development!$G$2</f>
        <v>302.74560395445548</v>
      </c>
      <c r="P803">
        <f>P683*Demand_Development!$G$2</f>
        <v>165.60443293235176</v>
      </c>
      <c r="Q803">
        <f>Q683*Demand_Development!$G$2</f>
        <v>116.44061690555981</v>
      </c>
    </row>
    <row r="804" spans="1:17" x14ac:dyDescent="0.3">
      <c r="A804">
        <f>A684*Demand_Development!$G$2</f>
        <v>98.141510924307212</v>
      </c>
      <c r="B804">
        <f>B684*Demand_Development!$G$2</f>
        <v>87.810825563853825</v>
      </c>
      <c r="C804">
        <f>C684*Demand_Development!$G$2</f>
        <v>162.70829442714088</v>
      </c>
      <c r="D804">
        <f>D684*Demand_Development!$G$2</f>
        <v>67.149454842947023</v>
      </c>
      <c r="E804">
        <f>E684*Demand_Development!$G$2</f>
        <v>64.566783502833687</v>
      </c>
      <c r="F804">
        <f>F684*Demand_Development!$G$2</f>
        <v>123.96822432544067</v>
      </c>
      <c r="G804">
        <f>G684*Demand_Development!$G$2</f>
        <v>113.63753896498733</v>
      </c>
      <c r="H804">
        <f>H684*Demand_Development!$G$2</f>
        <v>154.96028040680088</v>
      </c>
      <c r="I804">
        <f>I684*Demand_Development!$G$2</f>
        <v>157.54295174691424</v>
      </c>
      <c r="J804">
        <f>J684*Demand_Development!$G$2</f>
        <v>175.62165112770765</v>
      </c>
      <c r="K804">
        <f>K684*Demand_Development!$G$2</f>
        <v>240.18843463054134</v>
      </c>
      <c r="L804">
        <f>L684*Demand_Development!$G$2</f>
        <v>175.62165112770765</v>
      </c>
      <c r="M804">
        <f>M684*Demand_Development!$G$2</f>
        <v>286.67651875258156</v>
      </c>
      <c r="N804">
        <f>N684*Demand_Development!$G$2</f>
        <v>90.39349690396719</v>
      </c>
      <c r="O804">
        <f>O684*Demand_Development!$G$2</f>
        <v>302.17254679326169</v>
      </c>
      <c r="P804">
        <f>P684*Demand_Development!$G$2</f>
        <v>165.29096576725425</v>
      </c>
      <c r="Q804">
        <f>Q684*Demand_Development!$G$2</f>
        <v>116.22021030510065</v>
      </c>
    </row>
    <row r="805" spans="1:17" x14ac:dyDescent="0.3">
      <c r="A805">
        <f>A685*Demand_Development!$G$2</f>
        <v>97.827207838268862</v>
      </c>
      <c r="B805">
        <f>B685*Demand_Development!$G$2</f>
        <v>87.529607013187928</v>
      </c>
      <c r="C805">
        <f>C685*Demand_Development!$G$2</f>
        <v>162.18721299502465</v>
      </c>
      <c r="D805">
        <f>D685*Demand_Development!$G$2</f>
        <v>66.934405363026087</v>
      </c>
      <c r="E805">
        <f>E685*Demand_Development!$G$2</f>
        <v>64.360005156755818</v>
      </c>
      <c r="F805">
        <f>F685*Demand_Development!$G$2</f>
        <v>123.57120990097117</v>
      </c>
      <c r="G805">
        <f>G685*Demand_Development!$G$2</f>
        <v>113.27360907589028</v>
      </c>
      <c r="H805">
        <f>H685*Demand_Development!$G$2</f>
        <v>154.46401237621399</v>
      </c>
      <c r="I805">
        <f>I685*Demand_Development!$G$2</f>
        <v>157.0384125824842</v>
      </c>
      <c r="J805">
        <f>J685*Demand_Development!$G$2</f>
        <v>175.05921402637586</v>
      </c>
      <c r="K805">
        <f>K685*Demand_Development!$G$2</f>
        <v>239.4192191831317</v>
      </c>
      <c r="L805">
        <f>L685*Demand_Development!$G$2</f>
        <v>175.05921402637586</v>
      </c>
      <c r="M805">
        <f>M685*Demand_Development!$G$2</f>
        <v>285.75842289599586</v>
      </c>
      <c r="N805">
        <f>N685*Demand_Development!$G$2</f>
        <v>90.104007219458154</v>
      </c>
      <c r="O805">
        <f>O685*Demand_Development!$G$2</f>
        <v>301.20482413361719</v>
      </c>
      <c r="P805">
        <f>P685*Demand_Development!$G$2</f>
        <v>164.76161320129495</v>
      </c>
      <c r="Q805">
        <f>Q685*Demand_Development!$G$2</f>
        <v>115.84800928216049</v>
      </c>
    </row>
    <row r="806" spans="1:17" x14ac:dyDescent="0.3">
      <c r="A806">
        <f>A686*Demand_Development!$G$2</f>
        <v>99.857038987744772</v>
      </c>
      <c r="B806">
        <f>B686*Demand_Development!$G$2</f>
        <v>89.345771725876915</v>
      </c>
      <c r="C806">
        <f>C686*Demand_Development!$G$2</f>
        <v>165.55245937441896</v>
      </c>
      <c r="D806">
        <f>D686*Demand_Development!$G$2</f>
        <v>68.323237202141158</v>
      </c>
      <c r="E806">
        <f>E686*Demand_Development!$G$2</f>
        <v>65.695420386674201</v>
      </c>
      <c r="F806">
        <f>F686*Demand_Development!$G$2</f>
        <v>126.13520714241444</v>
      </c>
      <c r="G806">
        <f>G686*Demand_Development!$G$2</f>
        <v>115.62393988054657</v>
      </c>
      <c r="H806">
        <f>H686*Demand_Development!$G$2</f>
        <v>157.66900892801809</v>
      </c>
      <c r="I806">
        <f>I686*Demand_Development!$G$2</f>
        <v>160.29682574348504</v>
      </c>
      <c r="J806">
        <f>J686*Demand_Development!$G$2</f>
        <v>178.69154345175383</v>
      </c>
      <c r="K806">
        <f>K686*Demand_Development!$G$2</f>
        <v>244.38696383842802</v>
      </c>
      <c r="L806">
        <f>L686*Demand_Development!$G$2</f>
        <v>178.69154345175383</v>
      </c>
      <c r="M806">
        <f>M686*Demand_Development!$G$2</f>
        <v>291.68766651683347</v>
      </c>
      <c r="N806">
        <f>N686*Demand_Development!$G$2</f>
        <v>91.973588541343887</v>
      </c>
      <c r="O806">
        <f>O686*Demand_Development!$G$2</f>
        <v>307.45456740963522</v>
      </c>
      <c r="P806">
        <f>P686*Demand_Development!$G$2</f>
        <v>168.18027618988594</v>
      </c>
      <c r="Q806">
        <f>Q686*Demand_Development!$G$2</f>
        <v>118.25175669601357</v>
      </c>
    </row>
    <row r="807" spans="1:17" x14ac:dyDescent="0.3">
      <c r="A807">
        <f>A687*Demand_Development!$G$2</f>
        <v>102.82569842577729</v>
      </c>
      <c r="B807">
        <f>B687*Demand_Development!$G$2</f>
        <v>92.001940696748107</v>
      </c>
      <c r="C807">
        <f>C687*Demand_Development!$G$2</f>
        <v>170.47418423220969</v>
      </c>
      <c r="D807">
        <f>D687*Demand_Development!$G$2</f>
        <v>70.354425238689714</v>
      </c>
      <c r="E807">
        <f>E687*Demand_Development!$G$2</f>
        <v>67.648485806432419</v>
      </c>
      <c r="F807">
        <f>F687*Demand_Development!$G$2</f>
        <v>129.88509274835025</v>
      </c>
      <c r="G807">
        <f>G687*Demand_Development!$G$2</f>
        <v>119.06133501932109</v>
      </c>
      <c r="H807">
        <f>H687*Demand_Development!$G$2</f>
        <v>162.35636593543779</v>
      </c>
      <c r="I807">
        <f>I687*Demand_Development!$G$2</f>
        <v>165.0623053676951</v>
      </c>
      <c r="J807">
        <f>J687*Demand_Development!$G$2</f>
        <v>184.00388139349621</v>
      </c>
      <c r="K807">
        <f>K687*Demand_Development!$G$2</f>
        <v>251.65236719992862</v>
      </c>
      <c r="L807">
        <f>L687*Demand_Development!$G$2</f>
        <v>184.00388139349621</v>
      </c>
      <c r="M807">
        <f>M687*Demand_Development!$G$2</f>
        <v>300.35927698055997</v>
      </c>
      <c r="N807">
        <f>N687*Demand_Development!$G$2</f>
        <v>94.707880129005389</v>
      </c>
      <c r="O807">
        <f>O687*Demand_Development!$G$2</f>
        <v>316.59491357410377</v>
      </c>
      <c r="P807">
        <f>P687*Demand_Development!$G$2</f>
        <v>173.18012366446703</v>
      </c>
      <c r="Q807">
        <f>Q687*Demand_Development!$G$2</f>
        <v>121.76727445157837</v>
      </c>
    </row>
    <row r="808" spans="1:17" x14ac:dyDescent="0.3">
      <c r="A808">
        <f>A688*Demand_Development!$G$2</f>
        <v>102.29776388562115</v>
      </c>
      <c r="B808">
        <f>B688*Demand_Development!$G$2</f>
        <v>91.529578213450506</v>
      </c>
      <c r="C808">
        <f>C688*Demand_Development!$G$2</f>
        <v>169.59892433668773</v>
      </c>
      <c r="D808">
        <f>D688*Demand_Development!$G$2</f>
        <v>69.993206869109244</v>
      </c>
      <c r="E808">
        <f>E688*Demand_Development!$G$2</f>
        <v>67.301160451066565</v>
      </c>
      <c r="F808">
        <f>F688*Demand_Development!$G$2</f>
        <v>129.2182280660478</v>
      </c>
      <c r="G808">
        <f>G688*Demand_Development!$G$2</f>
        <v>118.45004239387713</v>
      </c>
      <c r="H808">
        <f>H688*Demand_Development!$G$2</f>
        <v>161.52278508255978</v>
      </c>
      <c r="I808">
        <f>I688*Demand_Development!$G$2</f>
        <v>164.21483150060243</v>
      </c>
      <c r="J808">
        <f>J688*Demand_Development!$G$2</f>
        <v>183.05915642690101</v>
      </c>
      <c r="K808">
        <f>K688*Demand_Development!$G$2</f>
        <v>250.36031687796768</v>
      </c>
      <c r="L808">
        <f>L688*Demand_Development!$G$2</f>
        <v>183.05915642690101</v>
      </c>
      <c r="M808">
        <f>M688*Demand_Development!$G$2</f>
        <v>298.81715240273553</v>
      </c>
      <c r="N808">
        <f>N688*Demand_Development!$G$2</f>
        <v>94.221624631493171</v>
      </c>
      <c r="O808">
        <f>O688*Demand_Development!$G$2</f>
        <v>314.96943091099149</v>
      </c>
      <c r="P808">
        <f>P688*Demand_Development!$G$2</f>
        <v>172.29097075473038</v>
      </c>
      <c r="Q808">
        <f>Q688*Demand_Development!$G$2</f>
        <v>121.14208881191982</v>
      </c>
    </row>
    <row r="809" spans="1:17" x14ac:dyDescent="0.3">
      <c r="A809">
        <f>A689*Demand_Development!$G$2</f>
        <v>96.875795284598837</v>
      </c>
      <c r="B809">
        <f>B689*Demand_Development!$G$2</f>
        <v>86.678343149377895</v>
      </c>
      <c r="C809">
        <f>C689*Demand_Development!$G$2</f>
        <v>160.60987112972964</v>
      </c>
      <c r="D809">
        <f>D689*Demand_Development!$G$2</f>
        <v>66.283438878936053</v>
      </c>
      <c r="E809">
        <f>E689*Demand_Development!$G$2</f>
        <v>63.73407584513081</v>
      </c>
      <c r="F809">
        <f>F689*Demand_Development!$G$2</f>
        <v>122.36942562265115</v>
      </c>
      <c r="G809">
        <f>G689*Demand_Development!$G$2</f>
        <v>112.17197348743026</v>
      </c>
      <c r="H809">
        <f>H689*Demand_Development!$G$2</f>
        <v>152.96178202831393</v>
      </c>
      <c r="I809">
        <f>I689*Demand_Development!$G$2</f>
        <v>155.51114506211914</v>
      </c>
      <c r="J809">
        <f>J689*Demand_Development!$G$2</f>
        <v>173.35668629875579</v>
      </c>
      <c r="K809">
        <f>K689*Demand_Development!$G$2</f>
        <v>237.09076214388662</v>
      </c>
      <c r="L809">
        <f>L689*Demand_Development!$G$2</f>
        <v>173.35668629875579</v>
      </c>
      <c r="M809">
        <f>M689*Demand_Development!$G$2</f>
        <v>282.97929675238078</v>
      </c>
      <c r="N809">
        <f>N689*Demand_Development!$G$2</f>
        <v>89.227706183183145</v>
      </c>
      <c r="O809">
        <f>O689*Demand_Development!$G$2</f>
        <v>298.27547495521219</v>
      </c>
      <c r="P809">
        <f>P689*Demand_Development!$G$2</f>
        <v>163.1592341635349</v>
      </c>
      <c r="Q809">
        <f>Q689*Demand_Development!$G$2</f>
        <v>114.72133652123544</v>
      </c>
    </row>
    <row r="810" spans="1:17" x14ac:dyDescent="0.3">
      <c r="A810">
        <f>A690*Demand_Development!$G$2</f>
        <v>100.71173763570798</v>
      </c>
      <c r="B810">
        <f>B690*Demand_Development!$G$2</f>
        <v>90.110502095107122</v>
      </c>
      <c r="C810">
        <f>C690*Demand_Development!$G$2</f>
        <v>166.96945976446324</v>
      </c>
      <c r="D810">
        <f>D690*Demand_Development!$G$2</f>
        <v>68.908031013905443</v>
      </c>
      <c r="E810">
        <f>E690*Demand_Development!$G$2</f>
        <v>66.257722128755248</v>
      </c>
      <c r="F810">
        <f>F690*Demand_Development!$G$2</f>
        <v>127.21482648721008</v>
      </c>
      <c r="G810">
        <f>G690*Demand_Development!$G$2</f>
        <v>116.61359094660922</v>
      </c>
      <c r="H810">
        <f>H690*Demand_Development!$G$2</f>
        <v>159.01853310901257</v>
      </c>
      <c r="I810">
        <f>I690*Demand_Development!$G$2</f>
        <v>161.66884199416279</v>
      </c>
      <c r="J810">
        <f>J690*Demand_Development!$G$2</f>
        <v>180.22100419021424</v>
      </c>
      <c r="K810">
        <f>K690*Demand_Development!$G$2</f>
        <v>246.47872631896956</v>
      </c>
      <c r="L810">
        <f>L690*Demand_Development!$G$2</f>
        <v>180.22100419021424</v>
      </c>
      <c r="M810">
        <f>M690*Demand_Development!$G$2</f>
        <v>294.18428625167326</v>
      </c>
      <c r="N810">
        <f>N690*Demand_Development!$G$2</f>
        <v>92.760810980257332</v>
      </c>
      <c r="O810">
        <f>O690*Demand_Development!$G$2</f>
        <v>310.08613956257454</v>
      </c>
      <c r="P810">
        <f>P690*Demand_Development!$G$2</f>
        <v>169.61976864961343</v>
      </c>
      <c r="Q810">
        <f>Q690*Demand_Development!$G$2</f>
        <v>119.26389983175942</v>
      </c>
    </row>
    <row r="811" spans="1:17" x14ac:dyDescent="0.3">
      <c r="A811">
        <f>A691*Demand_Development!$G$2</f>
        <v>97.636603542232351</v>
      </c>
      <c r="B811">
        <f>B691*Demand_Development!$G$2</f>
        <v>87.35906632726055</v>
      </c>
      <c r="C811">
        <f>C691*Demand_Development!$G$2</f>
        <v>161.87121113580625</v>
      </c>
      <c r="D811">
        <f>D691*Demand_Development!$G$2</f>
        <v>66.803991897316891</v>
      </c>
      <c r="E811">
        <f>E691*Demand_Development!$G$2</f>
        <v>64.234607593573941</v>
      </c>
      <c r="F811">
        <f>F691*Demand_Development!$G$2</f>
        <v>123.33044657966195</v>
      </c>
      <c r="G811">
        <f>G691*Demand_Development!$G$2</f>
        <v>113.05290936469014</v>
      </c>
      <c r="H811">
        <f>H691*Demand_Development!$G$2</f>
        <v>154.16305822457741</v>
      </c>
      <c r="I811">
        <f>I691*Demand_Development!$G$2</f>
        <v>156.73244252832038</v>
      </c>
      <c r="J811">
        <f>J691*Demand_Development!$G$2</f>
        <v>174.7181326545211</v>
      </c>
      <c r="K811">
        <f>K691*Demand_Development!$G$2</f>
        <v>238.95274024809501</v>
      </c>
      <c r="L811">
        <f>L691*Demand_Development!$G$2</f>
        <v>174.7181326545211</v>
      </c>
      <c r="M811">
        <f>M691*Demand_Development!$G$2</f>
        <v>285.20165771546817</v>
      </c>
      <c r="N811">
        <f>N691*Demand_Development!$G$2</f>
        <v>89.9284506310035</v>
      </c>
      <c r="O811">
        <f>O691*Demand_Development!$G$2</f>
        <v>300.61796353792596</v>
      </c>
      <c r="P811">
        <f>P691*Demand_Development!$G$2</f>
        <v>164.4405954395493</v>
      </c>
      <c r="Q811">
        <f>Q691*Demand_Development!$G$2</f>
        <v>115.62229366843307</v>
      </c>
    </row>
    <row r="812" spans="1:17" x14ac:dyDescent="0.3">
      <c r="A812">
        <f>A692*Demand_Development!$G$2</f>
        <v>87.347136521307036</v>
      </c>
      <c r="B812">
        <f>B692*Demand_Development!$G$2</f>
        <v>78.152701098011562</v>
      </c>
      <c r="C812">
        <f>C692*Demand_Development!$G$2</f>
        <v>144.81235791690375</v>
      </c>
      <c r="D812">
        <f>D692*Demand_Development!$G$2</f>
        <v>59.763830251420607</v>
      </c>
      <c r="E812">
        <f>E692*Demand_Development!$G$2</f>
        <v>57.465221395596743</v>
      </c>
      <c r="F812">
        <f>F692*Demand_Development!$G$2</f>
        <v>110.33322507954573</v>
      </c>
      <c r="G812">
        <f>G692*Demand_Development!$G$2</f>
        <v>101.13878965625028</v>
      </c>
      <c r="H812">
        <f>H692*Demand_Development!$G$2</f>
        <v>137.91653134943215</v>
      </c>
      <c r="I812">
        <f>I692*Demand_Development!$G$2</f>
        <v>140.21514020525606</v>
      </c>
      <c r="J812">
        <f>J692*Demand_Development!$G$2</f>
        <v>156.30540219602312</v>
      </c>
      <c r="K812">
        <f>K692*Demand_Development!$G$2</f>
        <v>213.77062359161991</v>
      </c>
      <c r="L812">
        <f>L692*Demand_Development!$G$2</f>
        <v>156.30540219602312</v>
      </c>
      <c r="M812">
        <f>M692*Demand_Development!$G$2</f>
        <v>255.14558299644952</v>
      </c>
      <c r="N812">
        <f>N692*Demand_Development!$G$2</f>
        <v>80.45130995383542</v>
      </c>
      <c r="O812">
        <f>O692*Demand_Development!$G$2</f>
        <v>268.93723613139275</v>
      </c>
      <c r="P812">
        <f>P692*Demand_Development!$G$2</f>
        <v>147.11096677272766</v>
      </c>
      <c r="Q812">
        <f>Q692*Demand_Development!$G$2</f>
        <v>103.43739851207414</v>
      </c>
    </row>
    <row r="813" spans="1:17" x14ac:dyDescent="0.3">
      <c r="A813">
        <f>A693*Demand_Development!$G$2</f>
        <v>86.798707038017284</v>
      </c>
      <c r="B813">
        <f>B693*Demand_Development!$G$2</f>
        <v>77.662001034015461</v>
      </c>
      <c r="C813">
        <f>C693*Demand_Development!$G$2</f>
        <v>143.90311956302861</v>
      </c>
      <c r="D813">
        <f>D693*Demand_Development!$G$2</f>
        <v>59.388589026011829</v>
      </c>
      <c r="E813">
        <f>E693*Demand_Development!$G$2</f>
        <v>57.104412525011369</v>
      </c>
      <c r="F813">
        <f>F693*Demand_Development!$G$2</f>
        <v>109.64047204802181</v>
      </c>
      <c r="G813">
        <f>G693*Demand_Development!$G$2</f>
        <v>100.50376604402003</v>
      </c>
      <c r="H813">
        <f>H693*Demand_Development!$G$2</f>
        <v>137.0505900600273</v>
      </c>
      <c r="I813">
        <f>I693*Demand_Development!$G$2</f>
        <v>139.33476656102775</v>
      </c>
      <c r="J813">
        <f>J693*Demand_Development!$G$2</f>
        <v>155.32400206803092</v>
      </c>
      <c r="K813">
        <f>K693*Demand_Development!$G$2</f>
        <v>212.42841459304231</v>
      </c>
      <c r="L813">
        <f>L693*Demand_Development!$G$2</f>
        <v>155.32400206803092</v>
      </c>
      <c r="M813">
        <f>M693*Demand_Development!$G$2</f>
        <v>253.54359161105046</v>
      </c>
      <c r="N813">
        <f>N693*Demand_Development!$G$2</f>
        <v>79.946177535015906</v>
      </c>
      <c r="O813">
        <f>O693*Demand_Development!$G$2</f>
        <v>267.24865061705322</v>
      </c>
      <c r="P813">
        <f>P693*Demand_Development!$G$2</f>
        <v>146.18729606402908</v>
      </c>
      <c r="Q813">
        <f>Q693*Demand_Development!$G$2</f>
        <v>102.78794254502047</v>
      </c>
    </row>
    <row r="814" spans="1:17" x14ac:dyDescent="0.3">
      <c r="A814">
        <f>A694*Demand_Development!$G$2</f>
        <v>79.22419422274659</v>
      </c>
      <c r="B814">
        <f>B694*Demand_Development!$G$2</f>
        <v>70.884805357194352</v>
      </c>
      <c r="C814">
        <f>C694*Demand_Development!$G$2</f>
        <v>131.34537463244831</v>
      </c>
      <c r="D814">
        <f>D694*Demand_Development!$G$2</f>
        <v>54.206027626089778</v>
      </c>
      <c r="E814">
        <f>E694*Demand_Development!$G$2</f>
        <v>52.121180409701729</v>
      </c>
      <c r="F814">
        <f>F694*Demand_Development!$G$2</f>
        <v>100.07266638662729</v>
      </c>
      <c r="G814">
        <f>G694*Demand_Development!$G$2</f>
        <v>91.733277521075053</v>
      </c>
      <c r="H814">
        <f>H694*Demand_Development!$G$2</f>
        <v>125.09083298328413</v>
      </c>
      <c r="I814">
        <f>I694*Demand_Development!$G$2</f>
        <v>127.17568019967219</v>
      </c>
      <c r="J814">
        <f>J694*Demand_Development!$G$2</f>
        <v>141.7696107143887</v>
      </c>
      <c r="K814">
        <f>K694*Demand_Development!$G$2</f>
        <v>193.89079112409044</v>
      </c>
      <c r="L814">
        <f>L694*Demand_Development!$G$2</f>
        <v>141.7696107143887</v>
      </c>
      <c r="M814">
        <f>M694*Demand_Development!$G$2</f>
        <v>231.41804101907559</v>
      </c>
      <c r="N814">
        <f>N694*Demand_Development!$G$2</f>
        <v>72.96965257358238</v>
      </c>
      <c r="O814">
        <f>O694*Demand_Development!$G$2</f>
        <v>243.92712431740401</v>
      </c>
      <c r="P814">
        <f>P694*Demand_Development!$G$2</f>
        <v>133.4302218488364</v>
      </c>
      <c r="Q814">
        <f>Q694*Demand_Development!$G$2</f>
        <v>93.818124737463094</v>
      </c>
    </row>
    <row r="815" spans="1:17" x14ac:dyDescent="0.3">
      <c r="A815">
        <f>A695*Demand_Development!$G$2</f>
        <v>67.922298595070345</v>
      </c>
      <c r="B815">
        <f>B695*Demand_Development!$G$2</f>
        <v>60.772582953483997</v>
      </c>
      <c r="C815">
        <f>C695*Demand_Development!$G$2</f>
        <v>112.60802135498504</v>
      </c>
      <c r="D815">
        <f>D695*Demand_Development!$G$2</f>
        <v>46.473151670311282</v>
      </c>
      <c r="E815">
        <f>E695*Demand_Development!$G$2</f>
        <v>44.685722759914711</v>
      </c>
      <c r="F815">
        <f>F695*Demand_Development!$G$2</f>
        <v>85.796587699036223</v>
      </c>
      <c r="G815">
        <f>G695*Demand_Development!$G$2</f>
        <v>78.646872057449883</v>
      </c>
      <c r="H815">
        <f>H695*Demand_Development!$G$2</f>
        <v>107.24573462379526</v>
      </c>
      <c r="I815">
        <f>I695*Demand_Development!$G$2</f>
        <v>109.03316353419186</v>
      </c>
      <c r="J815">
        <f>J695*Demand_Development!$G$2</f>
        <v>121.54516590696799</v>
      </c>
      <c r="K815">
        <f>K695*Demand_Development!$G$2</f>
        <v>166.23088866688272</v>
      </c>
      <c r="L815">
        <f>L695*Demand_Development!$G$2</f>
        <v>121.54516590696799</v>
      </c>
      <c r="M815">
        <f>M695*Demand_Development!$G$2</f>
        <v>198.40460905402125</v>
      </c>
      <c r="N815">
        <f>N695*Demand_Development!$G$2</f>
        <v>62.560011863880568</v>
      </c>
      <c r="O815">
        <f>O695*Demand_Development!$G$2</f>
        <v>209.12918251640079</v>
      </c>
      <c r="P815">
        <f>P695*Demand_Development!$G$2</f>
        <v>114.39545026538164</v>
      </c>
      <c r="Q815">
        <f>Q695*Demand_Development!$G$2</f>
        <v>80.434300967846468</v>
      </c>
    </row>
    <row r="816" spans="1:17" x14ac:dyDescent="0.3">
      <c r="A816">
        <f>A696*Demand_Development!$G$2</f>
        <v>56.352978754426225</v>
      </c>
      <c r="B816">
        <f>B696*Demand_Development!$G$2</f>
        <v>50.421086253960304</v>
      </c>
      <c r="C816">
        <f>C696*Demand_Development!$G$2</f>
        <v>93.427306882338215</v>
      </c>
      <c r="D816">
        <f>D696*Demand_Development!$G$2</f>
        <v>38.557301253028477</v>
      </c>
      <c r="E816">
        <f>E696*Demand_Development!$G$2</f>
        <v>37.07432812791199</v>
      </c>
      <c r="F816">
        <f>F696*Demand_Development!$G$2</f>
        <v>71.182710005591019</v>
      </c>
      <c r="G816">
        <f>G696*Demand_Development!$G$2</f>
        <v>65.250817505125099</v>
      </c>
      <c r="H816">
        <f>H696*Demand_Development!$G$2</f>
        <v>88.978387506988781</v>
      </c>
      <c r="I816">
        <f>I696*Demand_Development!$G$2</f>
        <v>90.461360632105226</v>
      </c>
      <c r="J816">
        <f>J696*Demand_Development!$G$2</f>
        <v>100.84217250792061</v>
      </c>
      <c r="K816">
        <f>K696*Demand_Development!$G$2</f>
        <v>137.91650063583262</v>
      </c>
      <c r="L816">
        <f>L696*Demand_Development!$G$2</f>
        <v>100.84217250792061</v>
      </c>
      <c r="M816">
        <f>M696*Demand_Development!$G$2</f>
        <v>164.61001688792922</v>
      </c>
      <c r="N816">
        <f>N696*Demand_Development!$G$2</f>
        <v>51.904059379076784</v>
      </c>
      <c r="O816">
        <f>O696*Demand_Development!$G$2</f>
        <v>173.50785563862806</v>
      </c>
      <c r="P816">
        <f>P696*Demand_Development!$G$2</f>
        <v>94.910280007454702</v>
      </c>
      <c r="Q816">
        <f>Q696*Demand_Development!$G$2</f>
        <v>66.733790630241558</v>
      </c>
    </row>
    <row r="817" spans="1:17" x14ac:dyDescent="0.3">
      <c r="A817">
        <f>A697*Demand_Development!$G$2</f>
        <v>47.231296375965591</v>
      </c>
      <c r="B817">
        <f>B697*Demand_Development!$G$2</f>
        <v>42.259580967969207</v>
      </c>
      <c r="C817">
        <f>C697*Demand_Development!$G$2</f>
        <v>78.304517675942961</v>
      </c>
      <c r="D817">
        <f>D697*Demand_Development!$G$2</f>
        <v>32.316150151976458</v>
      </c>
      <c r="E817">
        <f>E697*Demand_Development!$G$2</f>
        <v>31.073221299977369</v>
      </c>
      <c r="F817">
        <f>F697*Demand_Development!$G$2</f>
        <v>59.660584895956539</v>
      </c>
      <c r="G817">
        <f>G697*Demand_Development!$G$2</f>
        <v>54.688869487960162</v>
      </c>
      <c r="H817">
        <f>H697*Demand_Development!$G$2</f>
        <v>74.575731119945686</v>
      </c>
      <c r="I817">
        <f>I697*Demand_Development!$G$2</f>
        <v>75.818659971944754</v>
      </c>
      <c r="J817">
        <f>J697*Demand_Development!$G$2</f>
        <v>84.519161935938413</v>
      </c>
      <c r="K817">
        <f>K697*Demand_Development!$G$2</f>
        <v>115.59238323591579</v>
      </c>
      <c r="L817">
        <f>L697*Demand_Development!$G$2</f>
        <v>84.519161935938413</v>
      </c>
      <c r="M817">
        <f>M697*Demand_Development!$G$2</f>
        <v>137.96510257189948</v>
      </c>
      <c r="N817">
        <f>N697*Demand_Development!$G$2</f>
        <v>43.502509819968317</v>
      </c>
      <c r="O817">
        <f>O697*Demand_Development!$G$2</f>
        <v>145.42267568389406</v>
      </c>
      <c r="P817">
        <f>P697*Demand_Development!$G$2</f>
        <v>79.547446527942057</v>
      </c>
      <c r="Q817">
        <f>Q697*Demand_Development!$G$2</f>
        <v>55.931798339959258</v>
      </c>
    </row>
    <row r="818" spans="1:17" x14ac:dyDescent="0.3">
      <c r="A818">
        <f>A698*Demand_Development!$G$2</f>
        <v>78.992349500382502</v>
      </c>
      <c r="B818">
        <f>B698*Demand_Development!$G$2</f>
        <v>70.677365342447501</v>
      </c>
      <c r="C818">
        <f>C698*Demand_Development!$G$2</f>
        <v>130.9610004874763</v>
      </c>
      <c r="D818">
        <f>D698*Demand_Development!$G$2</f>
        <v>54.047397026577507</v>
      </c>
      <c r="E818">
        <f>E698*Demand_Development!$G$2</f>
        <v>51.96865098709376</v>
      </c>
      <c r="F818">
        <f>F698*Demand_Development!$G$2</f>
        <v>99.779809895219998</v>
      </c>
      <c r="G818">
        <f>G698*Demand_Development!$G$2</f>
        <v>91.464825737285011</v>
      </c>
      <c r="H818">
        <f>H698*Demand_Development!$G$2</f>
        <v>124.72476236902502</v>
      </c>
      <c r="I818">
        <f>I698*Demand_Development!$G$2</f>
        <v>126.80350840850878</v>
      </c>
      <c r="J818">
        <f>J698*Demand_Development!$G$2</f>
        <v>141.354730684895</v>
      </c>
      <c r="K818">
        <f>K698*Demand_Development!$G$2</f>
        <v>193.32338167198876</v>
      </c>
      <c r="L818">
        <f>L698*Demand_Development!$G$2</f>
        <v>141.354730684895</v>
      </c>
      <c r="M818">
        <f>M698*Demand_Development!$G$2</f>
        <v>230.74081038269625</v>
      </c>
      <c r="N818">
        <f>N698*Demand_Development!$G$2</f>
        <v>72.756111381931248</v>
      </c>
      <c r="O818">
        <f>O698*Demand_Development!$G$2</f>
        <v>243.21328661959876</v>
      </c>
      <c r="P818">
        <f>P698*Demand_Development!$G$2</f>
        <v>133.03974652696004</v>
      </c>
      <c r="Q818">
        <f>Q698*Demand_Development!$G$2</f>
        <v>93.543571776768772</v>
      </c>
    </row>
    <row r="819" spans="1:17" x14ac:dyDescent="0.3">
      <c r="A819">
        <f>A699*Demand_Development!$G$2</f>
        <v>73.191757891760702</v>
      </c>
      <c r="B819">
        <f>B699*Demand_Development!$G$2</f>
        <v>65.487362324206956</v>
      </c>
      <c r="C819">
        <f>C699*Demand_Development!$G$2</f>
        <v>121.34423018897169</v>
      </c>
      <c r="D819">
        <f>D699*Demand_Development!$G$2</f>
        <v>50.078571189099428</v>
      </c>
      <c r="E819">
        <f>E699*Demand_Development!$G$2</f>
        <v>48.152472297210991</v>
      </c>
      <c r="F819">
        <f>F699*Demand_Development!$G$2</f>
        <v>92.452746810645124</v>
      </c>
      <c r="G819">
        <f>G699*Demand_Development!$G$2</f>
        <v>84.748351243091363</v>
      </c>
      <c r="H819">
        <f>H699*Demand_Development!$G$2</f>
        <v>115.56593351330639</v>
      </c>
      <c r="I819">
        <f>I699*Demand_Development!$G$2</f>
        <v>117.49203240519483</v>
      </c>
      <c r="J819">
        <f>J699*Demand_Development!$G$2</f>
        <v>130.97472464841391</v>
      </c>
      <c r="K819">
        <f>K699*Demand_Development!$G$2</f>
        <v>179.12719694562495</v>
      </c>
      <c r="L819">
        <f>L699*Demand_Development!$G$2</f>
        <v>130.97472464841391</v>
      </c>
      <c r="M819">
        <f>M699*Demand_Development!$G$2</f>
        <v>213.79697699961679</v>
      </c>
      <c r="N819">
        <f>N699*Demand_Development!$G$2</f>
        <v>67.413461216095413</v>
      </c>
      <c r="O819">
        <f>O699*Demand_Development!$G$2</f>
        <v>225.35357035094745</v>
      </c>
      <c r="P819">
        <f>P699*Demand_Development!$G$2</f>
        <v>123.27032908086015</v>
      </c>
      <c r="Q819">
        <f>Q699*Demand_Development!$G$2</f>
        <v>86.674450134979793</v>
      </c>
    </row>
    <row r="820" spans="1:17" x14ac:dyDescent="0.3">
      <c r="A820">
        <f>A700*Demand_Development!$G$2</f>
        <v>69.297566707365448</v>
      </c>
      <c r="B820">
        <f>B700*Demand_Development!$G$2</f>
        <v>62.00308600132697</v>
      </c>
      <c r="C820">
        <f>C700*Demand_Development!$G$2</f>
        <v>114.88807112010589</v>
      </c>
      <c r="D820">
        <f>D700*Demand_Development!$G$2</f>
        <v>47.414124589250051</v>
      </c>
      <c r="E820">
        <f>E700*Demand_Development!$G$2</f>
        <v>45.59050441274043</v>
      </c>
      <c r="F820">
        <f>F700*Demand_Development!$G$2</f>
        <v>87.533768472461617</v>
      </c>
      <c r="G820">
        <f>G700*Demand_Development!$G$2</f>
        <v>80.239287766423161</v>
      </c>
      <c r="H820">
        <f>H700*Demand_Development!$G$2</f>
        <v>109.41721059057701</v>
      </c>
      <c r="I820">
        <f>I700*Demand_Development!$G$2</f>
        <v>111.24083076708663</v>
      </c>
      <c r="J820">
        <f>J700*Demand_Development!$G$2</f>
        <v>124.00617200265394</v>
      </c>
      <c r="K820">
        <f>K700*Demand_Development!$G$2</f>
        <v>169.59667641539437</v>
      </c>
      <c r="L820">
        <f>L700*Demand_Development!$G$2</f>
        <v>124.00617200265394</v>
      </c>
      <c r="M820">
        <f>M700*Demand_Development!$G$2</f>
        <v>202.42183959256747</v>
      </c>
      <c r="N820">
        <f>N700*Demand_Development!$G$2</f>
        <v>63.826706177836584</v>
      </c>
      <c r="O820">
        <f>O700*Demand_Development!$G$2</f>
        <v>213.36356065162516</v>
      </c>
      <c r="P820">
        <f>P700*Demand_Development!$G$2</f>
        <v>116.71169129661548</v>
      </c>
      <c r="Q820">
        <f>Q700*Demand_Development!$G$2</f>
        <v>82.062907942932767</v>
      </c>
    </row>
    <row r="821" spans="1:17" x14ac:dyDescent="0.3">
      <c r="A821">
        <f>A701*Demand_Development!$G$2</f>
        <v>68.236334750513166</v>
      </c>
      <c r="B821">
        <f>B701*Demand_Development!$G$2</f>
        <v>61.053562671511784</v>
      </c>
      <c r="C821">
        <f>C701*Demand_Development!$G$2</f>
        <v>113.12866024427183</v>
      </c>
      <c r="D821">
        <f>D701*Demand_Development!$G$2</f>
        <v>46.688018513509007</v>
      </c>
      <c r="E821">
        <f>E701*Demand_Development!$G$2</f>
        <v>44.892325493758669</v>
      </c>
      <c r="F821">
        <f>F701*Demand_Development!$G$2</f>
        <v>86.193264948016633</v>
      </c>
      <c r="G821">
        <f>G701*Demand_Development!$G$2</f>
        <v>79.010492869015252</v>
      </c>
      <c r="H821">
        <f>H701*Demand_Development!$G$2</f>
        <v>107.74158118502081</v>
      </c>
      <c r="I821">
        <f>I701*Demand_Development!$G$2</f>
        <v>109.53727420477114</v>
      </c>
      <c r="J821">
        <f>J701*Demand_Development!$G$2</f>
        <v>122.10712534302357</v>
      </c>
      <c r="K821">
        <f>K701*Demand_Development!$G$2</f>
        <v>166.99945083678224</v>
      </c>
      <c r="L821">
        <f>L701*Demand_Development!$G$2</f>
        <v>122.10712534302357</v>
      </c>
      <c r="M821">
        <f>M701*Demand_Development!$G$2</f>
        <v>199.32192519228849</v>
      </c>
      <c r="N821">
        <f>N701*Demand_Development!$G$2</f>
        <v>62.84925569126213</v>
      </c>
      <c r="O821">
        <f>O701*Demand_Development!$G$2</f>
        <v>210.09608331079053</v>
      </c>
      <c r="P821">
        <f>P701*Demand_Development!$G$2</f>
        <v>114.92435326402219</v>
      </c>
      <c r="Q821">
        <f>Q701*Demand_Development!$G$2</f>
        <v>80.806185888765597</v>
      </c>
    </row>
    <row r="822" spans="1:17" x14ac:dyDescent="0.3">
      <c r="A822">
        <f>A702*Demand_Development!$G$2</f>
        <v>68.881399977620873</v>
      </c>
      <c r="B822">
        <f>B702*Demand_Development!$G$2</f>
        <v>61.630726295766024</v>
      </c>
      <c r="C822">
        <f>C702*Demand_Development!$G$2</f>
        <v>114.19811048921353</v>
      </c>
      <c r="D822">
        <f>D702*Demand_Development!$G$2</f>
        <v>47.129378932056376</v>
      </c>
      <c r="E822">
        <f>E702*Demand_Development!$G$2</f>
        <v>45.316710511592682</v>
      </c>
      <c r="F822">
        <f>F702*Demand_Development!$G$2</f>
        <v>87.008084182257917</v>
      </c>
      <c r="G822">
        <f>G702*Demand_Development!$G$2</f>
        <v>79.757410500403111</v>
      </c>
      <c r="H822">
        <f>H702*Demand_Development!$G$2</f>
        <v>108.76010522782241</v>
      </c>
      <c r="I822">
        <f>I702*Demand_Development!$G$2</f>
        <v>110.57277364828607</v>
      </c>
      <c r="J822">
        <f>J702*Demand_Development!$G$2</f>
        <v>123.26145259153205</v>
      </c>
      <c r="K822">
        <f>K702*Demand_Development!$G$2</f>
        <v>168.57816310312475</v>
      </c>
      <c r="L822">
        <f>L702*Demand_Development!$G$2</f>
        <v>123.26145259153205</v>
      </c>
      <c r="M822">
        <f>M702*Demand_Development!$G$2</f>
        <v>201.20619467147148</v>
      </c>
      <c r="N822">
        <f>N702*Demand_Development!$G$2</f>
        <v>63.44339471622974</v>
      </c>
      <c r="O822">
        <f>O702*Demand_Development!$G$2</f>
        <v>212.0822051942537</v>
      </c>
      <c r="P822">
        <f>P702*Demand_Development!$G$2</f>
        <v>116.01077890967726</v>
      </c>
      <c r="Q822">
        <f>Q702*Demand_Development!$G$2</f>
        <v>81.570078920866806</v>
      </c>
    </row>
    <row r="823" spans="1:17" x14ac:dyDescent="0.3">
      <c r="A823">
        <f>A703*Demand_Development!$G$2</f>
        <v>69.777306219521961</v>
      </c>
      <c r="B823">
        <f>B703*Demand_Development!$G$2</f>
        <v>62.43232661746702</v>
      </c>
      <c r="C823">
        <f>C703*Demand_Development!$G$2</f>
        <v>115.68342873236536</v>
      </c>
      <c r="D823">
        <f>D703*Demand_Development!$G$2</f>
        <v>47.742367413357137</v>
      </c>
      <c r="E823">
        <f>E703*Demand_Development!$G$2</f>
        <v>45.90612251284341</v>
      </c>
      <c r="F823">
        <f>F703*Demand_Development!$G$2</f>
        <v>88.139755224659311</v>
      </c>
      <c r="G823">
        <f>G703*Demand_Development!$G$2</f>
        <v>80.794775622604405</v>
      </c>
      <c r="H823">
        <f>H703*Demand_Development!$G$2</f>
        <v>110.17469403082416</v>
      </c>
      <c r="I823">
        <f>I703*Demand_Development!$G$2</f>
        <v>112.01093893133788</v>
      </c>
      <c r="J823">
        <f>J703*Demand_Development!$G$2</f>
        <v>124.86465323493404</v>
      </c>
      <c r="K823">
        <f>K703*Demand_Development!$G$2</f>
        <v>170.77077574777744</v>
      </c>
      <c r="L823">
        <f>L703*Demand_Development!$G$2</f>
        <v>124.86465323493404</v>
      </c>
      <c r="M823">
        <f>M703*Demand_Development!$G$2</f>
        <v>203.82318395702475</v>
      </c>
      <c r="N823">
        <f>N703*Demand_Development!$G$2</f>
        <v>64.26857151798076</v>
      </c>
      <c r="O823">
        <f>O703*Demand_Development!$G$2</f>
        <v>214.8406533601071</v>
      </c>
      <c r="P823">
        <f>P703*Demand_Development!$G$2</f>
        <v>117.51967363287912</v>
      </c>
      <c r="Q823">
        <f>Q703*Demand_Development!$G$2</f>
        <v>82.631020523118124</v>
      </c>
    </row>
    <row r="824" spans="1:17" x14ac:dyDescent="0.3">
      <c r="A824">
        <f>A704*Demand_Development!$G$2</f>
        <v>94.635926564365874</v>
      </c>
      <c r="B824">
        <f>B704*Demand_Development!$G$2</f>
        <v>84.674250083906315</v>
      </c>
      <c r="C824">
        <f>C704*Demand_Development!$G$2</f>
        <v>156.89640456723816</v>
      </c>
      <c r="D824">
        <f>D704*Demand_Development!$G$2</f>
        <v>64.750897122987197</v>
      </c>
      <c r="E824">
        <f>E704*Demand_Development!$G$2</f>
        <v>62.260478002872283</v>
      </c>
      <c r="F824">
        <f>F704*Demand_Development!$G$2</f>
        <v>119.54011776551479</v>
      </c>
      <c r="G824">
        <f>G704*Demand_Development!$G$2</f>
        <v>109.57844128505525</v>
      </c>
      <c r="H824">
        <f>H704*Demand_Development!$G$2</f>
        <v>149.42514720689354</v>
      </c>
      <c r="I824">
        <f>I704*Demand_Development!$G$2</f>
        <v>151.91556632700838</v>
      </c>
      <c r="J824">
        <f>J704*Demand_Development!$G$2</f>
        <v>169.34850016781263</v>
      </c>
      <c r="K824">
        <f>K704*Demand_Development!$G$2</f>
        <v>231.60897817068496</v>
      </c>
      <c r="L824">
        <f>L704*Demand_Development!$G$2</f>
        <v>169.34850016781263</v>
      </c>
      <c r="M824">
        <f>M704*Demand_Development!$G$2</f>
        <v>276.43652233275299</v>
      </c>
      <c r="N824">
        <f>N704*Demand_Development!$G$2</f>
        <v>87.164669204021209</v>
      </c>
      <c r="O824">
        <f>O704*Demand_Development!$G$2</f>
        <v>291.37903705344235</v>
      </c>
      <c r="P824">
        <f>P704*Demand_Development!$G$2</f>
        <v>159.38682368735306</v>
      </c>
      <c r="Q824">
        <f>Q704*Demand_Development!$G$2</f>
        <v>112.06886040517011</v>
      </c>
    </row>
    <row r="825" spans="1:17" x14ac:dyDescent="0.3">
      <c r="A825">
        <f>A705*Demand_Development!$G$2</f>
        <v>116.97836013787004</v>
      </c>
      <c r="B825">
        <f>B705*Demand_Development!$G$2</f>
        <v>104.66484854441002</v>
      </c>
      <c r="C825">
        <f>C705*Demand_Development!$G$2</f>
        <v>193.9378075969951</v>
      </c>
      <c r="D825">
        <f>D705*Demand_Development!$G$2</f>
        <v>80.037825357490021</v>
      </c>
      <c r="E825">
        <f>E705*Demand_Development!$G$2</f>
        <v>76.959447459125059</v>
      </c>
      <c r="F825">
        <f>F705*Demand_Development!$G$2</f>
        <v>147.76213912152005</v>
      </c>
      <c r="G825">
        <f>G705*Demand_Development!$G$2</f>
        <v>135.44862752806006</v>
      </c>
      <c r="H825">
        <f>H705*Demand_Development!$G$2</f>
        <v>184.70267390190011</v>
      </c>
      <c r="I825">
        <f>I705*Demand_Development!$G$2</f>
        <v>187.78105180026512</v>
      </c>
      <c r="J825">
        <f>J705*Demand_Development!$G$2</f>
        <v>209.32969708882004</v>
      </c>
      <c r="K825">
        <f>K705*Demand_Development!$G$2</f>
        <v>286.28914454794517</v>
      </c>
      <c r="L825">
        <f>L705*Demand_Development!$G$2</f>
        <v>209.32969708882004</v>
      </c>
      <c r="M825">
        <f>M705*Demand_Development!$G$2</f>
        <v>341.69994671851515</v>
      </c>
      <c r="N825">
        <f>N705*Demand_Development!$G$2</f>
        <v>107.74322644277507</v>
      </c>
      <c r="O825">
        <f>O705*Demand_Development!$G$2</f>
        <v>360.17021410870518</v>
      </c>
      <c r="P825">
        <f>P705*Demand_Development!$G$2</f>
        <v>197.01618549536011</v>
      </c>
      <c r="Q825">
        <f>Q705*Demand_Development!$G$2</f>
        <v>138.52700542642506</v>
      </c>
    </row>
    <row r="826" spans="1:17" x14ac:dyDescent="0.3">
      <c r="A826">
        <f>A706*Demand_Development!$G$2</f>
        <v>135.23747117323384</v>
      </c>
      <c r="B826">
        <f>B706*Demand_Development!$G$2</f>
        <v>121.00194789184081</v>
      </c>
      <c r="C826">
        <f>C706*Demand_Development!$G$2</f>
        <v>224.20949168194028</v>
      </c>
      <c r="D826">
        <f>D706*Demand_Development!$G$2</f>
        <v>92.530901329054728</v>
      </c>
      <c r="E826">
        <f>E706*Demand_Development!$G$2</f>
        <v>88.972020508706436</v>
      </c>
      <c r="F826">
        <f>F706*Demand_Development!$G$2</f>
        <v>170.82627937671643</v>
      </c>
      <c r="G826">
        <f>G706*Demand_Development!$G$2</f>
        <v>156.59075609532343</v>
      </c>
      <c r="H826">
        <f>H706*Demand_Development!$G$2</f>
        <v>213.53284922089551</v>
      </c>
      <c r="I826">
        <f>I706*Demand_Development!$G$2</f>
        <v>217.09173004124378</v>
      </c>
      <c r="J826">
        <f>J706*Demand_Development!$G$2</f>
        <v>242.00389578368163</v>
      </c>
      <c r="K826">
        <f>K706*Demand_Development!$G$2</f>
        <v>330.97591629238815</v>
      </c>
      <c r="L826">
        <f>L706*Demand_Development!$G$2</f>
        <v>242.00389578368163</v>
      </c>
      <c r="M826">
        <f>M706*Demand_Development!$G$2</f>
        <v>395.03577105865679</v>
      </c>
      <c r="N826">
        <f>N706*Demand_Development!$G$2</f>
        <v>124.56082871218909</v>
      </c>
      <c r="O826">
        <f>O706*Demand_Development!$G$2</f>
        <v>416.38905598074621</v>
      </c>
      <c r="P826">
        <f>P706*Demand_Development!$G$2</f>
        <v>227.76837250228854</v>
      </c>
      <c r="Q826">
        <f>Q706*Demand_Development!$G$2</f>
        <v>160.14963691567164</v>
      </c>
    </row>
    <row r="827" spans="1:17" x14ac:dyDescent="0.3">
      <c r="A827">
        <f>A707*Demand_Development!$G$2</f>
        <v>144.59926048855905</v>
      </c>
      <c r="B827">
        <f>B707*Demand_Development!$G$2</f>
        <v>129.37828570028967</v>
      </c>
      <c r="C827">
        <f>C707*Demand_Development!$G$2</f>
        <v>239.73035291524263</v>
      </c>
      <c r="D827">
        <f>D707*Demand_Development!$G$2</f>
        <v>98.93633612375092</v>
      </c>
      <c r="E827">
        <f>E707*Demand_Development!$G$2</f>
        <v>95.13109242668358</v>
      </c>
      <c r="F827">
        <f>F707*Demand_Development!$G$2</f>
        <v>182.65169745923245</v>
      </c>
      <c r="G827">
        <f>G707*Demand_Development!$G$2</f>
        <v>167.43072267096309</v>
      </c>
      <c r="H827">
        <f>H707*Demand_Development!$G$2</f>
        <v>228.31462182404061</v>
      </c>
      <c r="I827">
        <f>I707*Demand_Development!$G$2</f>
        <v>232.1198655211079</v>
      </c>
      <c r="J827">
        <f>J707*Demand_Development!$G$2</f>
        <v>258.75657140057933</v>
      </c>
      <c r="K827">
        <f>K707*Demand_Development!$G$2</f>
        <v>353.88766382726305</v>
      </c>
      <c r="L827">
        <f>L707*Demand_Development!$G$2</f>
        <v>258.75657140057933</v>
      </c>
      <c r="M827">
        <f>M707*Demand_Development!$G$2</f>
        <v>422.38205037447511</v>
      </c>
      <c r="N827">
        <f>N707*Demand_Development!$G$2</f>
        <v>133.18352939735701</v>
      </c>
      <c r="O827">
        <f>O707*Demand_Development!$G$2</f>
        <v>445.2135125568791</v>
      </c>
      <c r="P827">
        <f>P707*Demand_Development!$G$2</f>
        <v>243.53559661230997</v>
      </c>
      <c r="Q827">
        <f>Q707*Demand_Development!$G$2</f>
        <v>171.23596636803049</v>
      </c>
    </row>
    <row r="828" spans="1:17" x14ac:dyDescent="0.3">
      <c r="A828">
        <f>A708*Demand_Development!$G$2</f>
        <v>144.15845726195548</v>
      </c>
      <c r="B828">
        <f>B708*Demand_Development!$G$2</f>
        <v>128.98388281332859</v>
      </c>
      <c r="C828">
        <f>C708*Demand_Development!$G$2</f>
        <v>238.99954756587366</v>
      </c>
      <c r="D828">
        <f>D708*Demand_Development!$G$2</f>
        <v>98.634733916074836</v>
      </c>
      <c r="E828">
        <f>E708*Demand_Development!$G$2</f>
        <v>94.841090303918122</v>
      </c>
      <c r="F828">
        <f>F708*Demand_Development!$G$2</f>
        <v>182.09489338352273</v>
      </c>
      <c r="G828">
        <f>G708*Demand_Development!$G$2</f>
        <v>166.92031893489587</v>
      </c>
      <c r="H828">
        <f>H708*Demand_Development!$G$2</f>
        <v>227.61861672940344</v>
      </c>
      <c r="I828">
        <f>I708*Demand_Development!$G$2</f>
        <v>231.41226034156017</v>
      </c>
      <c r="J828">
        <f>J708*Demand_Development!$G$2</f>
        <v>257.96776562665718</v>
      </c>
      <c r="K828">
        <f>K708*Demand_Development!$G$2</f>
        <v>352.80885593057542</v>
      </c>
      <c r="L828">
        <f>L708*Demand_Development!$G$2</f>
        <v>257.96776562665718</v>
      </c>
      <c r="M828">
        <f>M708*Demand_Development!$G$2</f>
        <v>421.09444094939641</v>
      </c>
      <c r="N828">
        <f>N708*Demand_Development!$G$2</f>
        <v>132.77752642548535</v>
      </c>
      <c r="O828">
        <f>O708*Demand_Development!$G$2</f>
        <v>443.85630262233667</v>
      </c>
      <c r="P828">
        <f>P708*Demand_Development!$G$2</f>
        <v>242.79319117803036</v>
      </c>
      <c r="Q828">
        <f>Q708*Demand_Development!$G$2</f>
        <v>170.7139625470526</v>
      </c>
    </row>
    <row r="829" spans="1:17" x14ac:dyDescent="0.3">
      <c r="A829">
        <f>A709*Demand_Development!$G$2</f>
        <v>142.07904814772101</v>
      </c>
      <c r="B829">
        <f>B709*Demand_Development!$G$2</f>
        <v>127.12335886901356</v>
      </c>
      <c r="C829">
        <f>C709*Demand_Development!$G$2</f>
        <v>235.55210613964272</v>
      </c>
      <c r="D829">
        <f>D709*Demand_Development!$G$2</f>
        <v>97.211980311598609</v>
      </c>
      <c r="E829">
        <f>E709*Demand_Development!$G$2</f>
        <v>93.473057991921735</v>
      </c>
      <c r="F829">
        <f>F709*Demand_Development!$G$2</f>
        <v>179.46827134448969</v>
      </c>
      <c r="G829">
        <f>G709*Demand_Development!$G$2</f>
        <v>164.51258206578225</v>
      </c>
      <c r="H829">
        <f>H709*Demand_Development!$G$2</f>
        <v>224.33533918061212</v>
      </c>
      <c r="I829">
        <f>I709*Demand_Development!$G$2</f>
        <v>228.07426150028903</v>
      </c>
      <c r="J829">
        <f>J709*Demand_Development!$G$2</f>
        <v>254.24671773802712</v>
      </c>
      <c r="K829">
        <f>K709*Demand_Development!$G$2</f>
        <v>347.71977572994882</v>
      </c>
      <c r="L829">
        <f>L709*Demand_Development!$G$2</f>
        <v>254.24671773802712</v>
      </c>
      <c r="M829">
        <f>M709*Demand_Development!$G$2</f>
        <v>415.02037748413261</v>
      </c>
      <c r="N829">
        <f>N709*Demand_Development!$G$2</f>
        <v>130.86228118869042</v>
      </c>
      <c r="O829">
        <f>O709*Demand_Development!$G$2</f>
        <v>437.45391140219363</v>
      </c>
      <c r="P829">
        <f>P709*Demand_Development!$G$2</f>
        <v>239.29102845931965</v>
      </c>
      <c r="Q829">
        <f>Q709*Demand_Development!$G$2</f>
        <v>168.25150438545913</v>
      </c>
    </row>
    <row r="830" spans="1:17" x14ac:dyDescent="0.3">
      <c r="A830">
        <f>A710*Demand_Development!$G$2</f>
        <v>142.54196391693546</v>
      </c>
      <c r="B830">
        <f>B710*Demand_Development!$G$2</f>
        <v>127.53754666252119</v>
      </c>
      <c r="C830">
        <f>C710*Demand_Development!$G$2</f>
        <v>236.31957175702456</v>
      </c>
      <c r="D830">
        <f>D710*Demand_Development!$G$2</f>
        <v>97.528712153692695</v>
      </c>
      <c r="E830">
        <f>E710*Demand_Development!$G$2</f>
        <v>93.777607840089132</v>
      </c>
      <c r="F830">
        <f>F710*Demand_Development!$G$2</f>
        <v>180.05300705297111</v>
      </c>
      <c r="G830">
        <f>G710*Demand_Development!$G$2</f>
        <v>165.04858979855692</v>
      </c>
      <c r="H830">
        <f>H710*Demand_Development!$G$2</f>
        <v>225.06625881621392</v>
      </c>
      <c r="I830">
        <f>I710*Demand_Development!$G$2</f>
        <v>228.81736312981747</v>
      </c>
      <c r="J830">
        <f>J710*Demand_Development!$G$2</f>
        <v>255.07509332504239</v>
      </c>
      <c r="K830">
        <f>K710*Demand_Development!$G$2</f>
        <v>348.85270116513163</v>
      </c>
      <c r="L830">
        <f>L710*Demand_Development!$G$2</f>
        <v>255.07509332504239</v>
      </c>
      <c r="M830">
        <f>M710*Demand_Development!$G$2</f>
        <v>416.37257880999579</v>
      </c>
      <c r="N830">
        <f>N710*Demand_Development!$G$2</f>
        <v>131.28865097612479</v>
      </c>
      <c r="O830">
        <f>O710*Demand_Development!$G$2</f>
        <v>438.87920469161708</v>
      </c>
      <c r="P830">
        <f>P710*Demand_Development!$G$2</f>
        <v>240.07067607062825</v>
      </c>
      <c r="Q830">
        <f>Q710*Demand_Development!$G$2</f>
        <v>168.79969411216044</v>
      </c>
    </row>
    <row r="831" spans="1:17" x14ac:dyDescent="0.3">
      <c r="A831">
        <f>A711*Demand_Development!$G$2</f>
        <v>145.0446290552714</v>
      </c>
      <c r="B831">
        <f>B711*Demand_Development!$G$2</f>
        <v>129.77677336524283</v>
      </c>
      <c r="C831">
        <f>C711*Demand_Development!$G$2</f>
        <v>240.46872711794992</v>
      </c>
      <c r="D831">
        <f>D711*Demand_Development!$G$2</f>
        <v>99.241061985185709</v>
      </c>
      <c r="E831">
        <f>E711*Demand_Development!$G$2</f>
        <v>95.424098062678553</v>
      </c>
      <c r="F831">
        <f>F711*Demand_Development!$G$2</f>
        <v>183.21426828034282</v>
      </c>
      <c r="G831">
        <f>G711*Demand_Development!$G$2</f>
        <v>167.94641259031428</v>
      </c>
      <c r="H831">
        <f>H711*Demand_Development!$G$2</f>
        <v>229.01783535042853</v>
      </c>
      <c r="I831">
        <f>I711*Demand_Development!$G$2</f>
        <v>232.83479927293567</v>
      </c>
      <c r="J831">
        <f>J711*Demand_Development!$G$2</f>
        <v>259.55354673048566</v>
      </c>
      <c r="K831">
        <f>K711*Demand_Development!$G$2</f>
        <v>354.9776447931643</v>
      </c>
      <c r="L831">
        <f>L711*Demand_Development!$G$2</f>
        <v>259.55354673048566</v>
      </c>
      <c r="M831">
        <f>M711*Demand_Development!$G$2</f>
        <v>423.68299539829269</v>
      </c>
      <c r="N831">
        <f>N711*Demand_Development!$G$2</f>
        <v>133.59373728774995</v>
      </c>
      <c r="O831">
        <f>O711*Demand_Development!$G$2</f>
        <v>446.58477893333554</v>
      </c>
      <c r="P831">
        <f>P711*Demand_Development!$G$2</f>
        <v>244.28569104045712</v>
      </c>
      <c r="Q831">
        <f>Q711*Demand_Development!$G$2</f>
        <v>171.76337651282142</v>
      </c>
    </row>
    <row r="832" spans="1:17" x14ac:dyDescent="0.3">
      <c r="A832">
        <f>A712*Demand_Development!$G$2</f>
        <v>145.76328664094706</v>
      </c>
      <c r="B832">
        <f>B712*Demand_Development!$G$2</f>
        <v>130.41978278400524</v>
      </c>
      <c r="C832">
        <f>C712*Demand_Development!$G$2</f>
        <v>241.66018574683324</v>
      </c>
      <c r="D832">
        <f>D712*Demand_Development!$G$2</f>
        <v>99.732775070121662</v>
      </c>
      <c r="E832">
        <f>E712*Demand_Development!$G$2</f>
        <v>95.89689910588622</v>
      </c>
      <c r="F832">
        <f>F712*Demand_Development!$G$2</f>
        <v>184.1220462833015</v>
      </c>
      <c r="G832">
        <f>G712*Demand_Development!$G$2</f>
        <v>168.77854242635979</v>
      </c>
      <c r="H832">
        <f>H712*Demand_Development!$G$2</f>
        <v>230.15255785412691</v>
      </c>
      <c r="I832">
        <f>I712*Demand_Development!$G$2</f>
        <v>233.9884338183623</v>
      </c>
      <c r="J832">
        <f>J712*Demand_Development!$G$2</f>
        <v>260.83956556801047</v>
      </c>
      <c r="K832">
        <f>K712*Demand_Development!$G$2</f>
        <v>356.73646467389676</v>
      </c>
      <c r="L832">
        <f>L712*Demand_Development!$G$2</f>
        <v>260.83956556801047</v>
      </c>
      <c r="M832">
        <f>M712*Demand_Development!$G$2</f>
        <v>425.78223203013476</v>
      </c>
      <c r="N832">
        <f>N712*Demand_Development!$G$2</f>
        <v>134.25565874824071</v>
      </c>
      <c r="O832">
        <f>O712*Demand_Development!$G$2</f>
        <v>448.7974878155473</v>
      </c>
      <c r="P832">
        <f>P712*Demand_Development!$G$2</f>
        <v>245.49606171106876</v>
      </c>
      <c r="Q832">
        <f>Q712*Demand_Development!$G$2</f>
        <v>172.61441839059515</v>
      </c>
    </row>
    <row r="833" spans="1:17" x14ac:dyDescent="0.3">
      <c r="A833">
        <f>A713*Demand_Development!$G$2</f>
        <v>141.78327657898831</v>
      </c>
      <c r="B833">
        <f>B713*Demand_Development!$G$2</f>
        <v>126.85872114962108</v>
      </c>
      <c r="C833">
        <f>C713*Demand_Development!$G$2</f>
        <v>235.06174801253314</v>
      </c>
      <c r="D833">
        <f>D713*Demand_Development!$G$2</f>
        <v>97.009610290886712</v>
      </c>
      <c r="E833">
        <f>E713*Demand_Development!$G$2</f>
        <v>93.278471433544908</v>
      </c>
      <c r="F833">
        <f>F713*Demand_Development!$G$2</f>
        <v>179.09466515240624</v>
      </c>
      <c r="G833">
        <f>G713*Demand_Development!$G$2</f>
        <v>164.17010972303905</v>
      </c>
      <c r="H833">
        <f>H713*Demand_Development!$G$2</f>
        <v>223.8683314405078</v>
      </c>
      <c r="I833">
        <f>I713*Demand_Development!$G$2</f>
        <v>227.59947029784954</v>
      </c>
      <c r="J833">
        <f>J713*Demand_Development!$G$2</f>
        <v>253.71744229924215</v>
      </c>
      <c r="K833">
        <f>K713*Demand_Development!$G$2</f>
        <v>346.99591373278702</v>
      </c>
      <c r="L833">
        <f>L713*Demand_Development!$G$2</f>
        <v>253.71744229924215</v>
      </c>
      <c r="M833">
        <f>M713*Demand_Development!$G$2</f>
        <v>414.15641316493941</v>
      </c>
      <c r="N833">
        <f>N713*Demand_Development!$G$2</f>
        <v>130.58986000696288</v>
      </c>
      <c r="O833">
        <f>O713*Demand_Development!$G$2</f>
        <v>436.54324630899015</v>
      </c>
      <c r="P833">
        <f>P713*Demand_Development!$G$2</f>
        <v>238.79288686987496</v>
      </c>
      <c r="Q833">
        <f>Q713*Demand_Development!$G$2</f>
        <v>167.90124858038084</v>
      </c>
    </row>
    <row r="834" spans="1:17" x14ac:dyDescent="0.3">
      <c r="A834">
        <f>A714*Demand_Development!$G$2</f>
        <v>148.59651931492846</v>
      </c>
      <c r="B834">
        <f>B714*Demand_Development!$G$2</f>
        <v>132.95478043967276</v>
      </c>
      <c r="C834">
        <f>C714*Demand_Development!$G$2</f>
        <v>246.35738728527605</v>
      </c>
      <c r="D834">
        <f>D714*Demand_Development!$G$2</f>
        <v>101.67130268916156</v>
      </c>
      <c r="E834">
        <f>E714*Demand_Development!$G$2</f>
        <v>97.760867970347647</v>
      </c>
      <c r="F834">
        <f>F714*Demand_Development!$G$2</f>
        <v>187.70086650306743</v>
      </c>
      <c r="G834">
        <f>G714*Demand_Development!$G$2</f>
        <v>172.05912762781185</v>
      </c>
      <c r="H834">
        <f>H714*Demand_Development!$G$2</f>
        <v>234.62608312883441</v>
      </c>
      <c r="I834">
        <f>I714*Demand_Development!$G$2</f>
        <v>238.53651784764824</v>
      </c>
      <c r="J834">
        <f>J714*Demand_Development!$G$2</f>
        <v>265.90956087934552</v>
      </c>
      <c r="K834">
        <f>K714*Demand_Development!$G$2</f>
        <v>363.67042884969328</v>
      </c>
      <c r="L834">
        <f>L714*Demand_Development!$G$2</f>
        <v>265.90956087934552</v>
      </c>
      <c r="M834">
        <f>M714*Demand_Development!$G$2</f>
        <v>434.05825378834351</v>
      </c>
      <c r="N834">
        <f>N714*Demand_Development!$G$2</f>
        <v>136.86521515848673</v>
      </c>
      <c r="O834">
        <f>O714*Demand_Development!$G$2</f>
        <v>457.52086210122701</v>
      </c>
      <c r="P834">
        <f>P714*Demand_Development!$G$2</f>
        <v>250.26782200408996</v>
      </c>
      <c r="Q834">
        <f>Q714*Demand_Development!$G$2</f>
        <v>175.96956234662574</v>
      </c>
    </row>
    <row r="835" spans="1:17" x14ac:dyDescent="0.3">
      <c r="A835">
        <f>A715*Demand_Development!$G$2</f>
        <v>144.44635804317483</v>
      </c>
      <c r="B835">
        <f>B715*Demand_Development!$G$2</f>
        <v>129.24147824915642</v>
      </c>
      <c r="C835">
        <f>C715*Demand_Development!$G$2</f>
        <v>239.47685675578984</v>
      </c>
      <c r="D835">
        <f>D715*Demand_Development!$G$2</f>
        <v>98.831718661119623</v>
      </c>
      <c r="E835">
        <f>E715*Demand_Development!$G$2</f>
        <v>95.030498712615014</v>
      </c>
      <c r="F835">
        <f>F715*Demand_Development!$G$2</f>
        <v>182.45855752822081</v>
      </c>
      <c r="G835">
        <f>G715*Demand_Development!$G$2</f>
        <v>167.25367773420245</v>
      </c>
      <c r="H835">
        <f>H715*Demand_Development!$G$2</f>
        <v>228.07319691027604</v>
      </c>
      <c r="I835">
        <f>I715*Demand_Development!$G$2</f>
        <v>231.87441685878065</v>
      </c>
      <c r="J835">
        <f>J715*Demand_Development!$G$2</f>
        <v>258.48295649831283</v>
      </c>
      <c r="K835">
        <f>K715*Demand_Development!$G$2</f>
        <v>353.51345521092799</v>
      </c>
      <c r="L835">
        <f>L715*Demand_Development!$G$2</f>
        <v>258.48295649831283</v>
      </c>
      <c r="M835">
        <f>M715*Demand_Development!$G$2</f>
        <v>421.93541428401079</v>
      </c>
      <c r="N835">
        <f>N715*Demand_Development!$G$2</f>
        <v>133.042698197661</v>
      </c>
      <c r="O835">
        <f>O715*Demand_Development!$G$2</f>
        <v>444.74273397503833</v>
      </c>
      <c r="P835">
        <f>P715*Demand_Development!$G$2</f>
        <v>243.27807670429445</v>
      </c>
      <c r="Q835">
        <f>Q715*Demand_Development!$G$2</f>
        <v>171.05489768270701</v>
      </c>
    </row>
    <row r="836" spans="1:17" x14ac:dyDescent="0.3">
      <c r="A836">
        <f>A716*Demand_Development!$G$2</f>
        <v>132.88368206658112</v>
      </c>
      <c r="B836">
        <f>B716*Demand_Development!$G$2</f>
        <v>118.89592605957257</v>
      </c>
      <c r="C836">
        <f>C716*Demand_Development!$G$2</f>
        <v>220.30715711038442</v>
      </c>
      <c r="D836">
        <f>D716*Demand_Development!$G$2</f>
        <v>90.920414045555489</v>
      </c>
      <c r="E836">
        <f>E716*Demand_Development!$G$2</f>
        <v>87.42347504380335</v>
      </c>
      <c r="F836">
        <f>F716*Demand_Development!$G$2</f>
        <v>167.85307208410239</v>
      </c>
      <c r="G836">
        <f>G716*Demand_Development!$G$2</f>
        <v>153.86531607709389</v>
      </c>
      <c r="H836">
        <f>H716*Demand_Development!$G$2</f>
        <v>209.81634010512803</v>
      </c>
      <c r="I836">
        <f>I716*Demand_Development!$G$2</f>
        <v>213.31327910688015</v>
      </c>
      <c r="J836">
        <f>J716*Demand_Development!$G$2</f>
        <v>237.79185211914515</v>
      </c>
      <c r="K836">
        <f>K716*Demand_Development!$G$2</f>
        <v>325.21532716294848</v>
      </c>
      <c r="L836">
        <f>L716*Demand_Development!$G$2</f>
        <v>237.79185211914515</v>
      </c>
      <c r="M836">
        <f>M716*Demand_Development!$G$2</f>
        <v>388.16022919448682</v>
      </c>
      <c r="N836">
        <f>N716*Demand_Development!$G$2</f>
        <v>122.3928650613247</v>
      </c>
      <c r="O836">
        <f>O716*Demand_Development!$G$2</f>
        <v>409.14186320499965</v>
      </c>
      <c r="P836">
        <f>P716*Demand_Development!$G$2</f>
        <v>223.80409611213665</v>
      </c>
      <c r="Q836">
        <f>Q716*Demand_Development!$G$2</f>
        <v>157.36225507884603</v>
      </c>
    </row>
    <row r="837" spans="1:17" x14ac:dyDescent="0.3">
      <c r="A837">
        <f>A717*Demand_Development!$G$2</f>
        <v>124.08946826733954</v>
      </c>
      <c r="B837">
        <f>B717*Demand_Development!$G$2</f>
        <v>111.02741897604062</v>
      </c>
      <c r="C837">
        <f>C717*Demand_Development!$G$2</f>
        <v>205.72727633795762</v>
      </c>
      <c r="D837">
        <f>D717*Demand_Development!$G$2</f>
        <v>84.903320393442812</v>
      </c>
      <c r="E837">
        <f>E717*Demand_Development!$G$2</f>
        <v>81.637808070618092</v>
      </c>
      <c r="F837">
        <f>F717*Demand_Development!$G$2</f>
        <v>156.74459149558672</v>
      </c>
      <c r="G837">
        <f>G717*Demand_Development!$G$2</f>
        <v>143.6825422042879</v>
      </c>
      <c r="H837">
        <f>H717*Demand_Development!$G$2</f>
        <v>195.93073936948346</v>
      </c>
      <c r="I837">
        <f>I717*Demand_Development!$G$2</f>
        <v>199.19625169230815</v>
      </c>
      <c r="J837">
        <f>J717*Demand_Development!$G$2</f>
        <v>222.05483795208124</v>
      </c>
      <c r="K837">
        <f>K717*Demand_Development!$G$2</f>
        <v>303.69264602269942</v>
      </c>
      <c r="L837">
        <f>L717*Demand_Development!$G$2</f>
        <v>222.05483795208124</v>
      </c>
      <c r="M837">
        <f>M717*Demand_Development!$G$2</f>
        <v>362.47186783354437</v>
      </c>
      <c r="N837">
        <f>N717*Demand_Development!$G$2</f>
        <v>114.29293129886535</v>
      </c>
      <c r="O837">
        <f>O717*Demand_Development!$G$2</f>
        <v>382.06494177049268</v>
      </c>
      <c r="P837">
        <f>P717*Demand_Development!$G$2</f>
        <v>208.99278866078234</v>
      </c>
      <c r="Q837">
        <f>Q717*Demand_Development!$G$2</f>
        <v>146.94805452711256</v>
      </c>
    </row>
    <row r="838" spans="1:17" x14ac:dyDescent="0.3">
      <c r="A838">
        <f>A718*Demand_Development!$G$2</f>
        <v>123.38303609729407</v>
      </c>
      <c r="B838">
        <f>B718*Demand_Development!$G$2</f>
        <v>110.39534808705258</v>
      </c>
      <c r="C838">
        <f>C718*Demand_Development!$G$2</f>
        <v>204.55608616130328</v>
      </c>
      <c r="D838">
        <f>D718*Demand_Development!$G$2</f>
        <v>84.419972066569642</v>
      </c>
      <c r="E838">
        <f>E718*Demand_Development!$G$2</f>
        <v>81.17305006400926</v>
      </c>
      <c r="F838">
        <f>F718*Demand_Development!$G$2</f>
        <v>155.85225612289778</v>
      </c>
      <c r="G838">
        <f>G718*Demand_Development!$G$2</f>
        <v>142.86456811265626</v>
      </c>
      <c r="H838">
        <f>H718*Demand_Development!$G$2</f>
        <v>194.8153201536222</v>
      </c>
      <c r="I838">
        <f>I718*Demand_Development!$G$2</f>
        <v>198.06224215618258</v>
      </c>
      <c r="J838">
        <f>J718*Demand_Development!$G$2</f>
        <v>220.79069617410516</v>
      </c>
      <c r="K838">
        <f>K718*Demand_Development!$G$2</f>
        <v>301.96374623811437</v>
      </c>
      <c r="L838">
        <f>L718*Demand_Development!$G$2</f>
        <v>220.79069617410516</v>
      </c>
      <c r="M838">
        <f>M718*Demand_Development!$G$2</f>
        <v>360.40834228420118</v>
      </c>
      <c r="N838">
        <f>N718*Demand_Development!$G$2</f>
        <v>113.64227008961296</v>
      </c>
      <c r="O838">
        <f>O718*Demand_Development!$G$2</f>
        <v>379.8898742995633</v>
      </c>
      <c r="P838">
        <f>P718*Demand_Development!$G$2</f>
        <v>207.80300816386367</v>
      </c>
      <c r="Q838">
        <f>Q718*Demand_Development!$G$2</f>
        <v>146.11149011521667</v>
      </c>
    </row>
    <row r="839" spans="1:17" x14ac:dyDescent="0.3">
      <c r="A839">
        <f>A719*Demand_Development!$G$2</f>
        <v>112.06594022701947</v>
      </c>
      <c r="B839">
        <f>B719*Demand_Development!$G$2</f>
        <v>100.26952546628057</v>
      </c>
      <c r="C839">
        <f>C719*Demand_Development!$G$2</f>
        <v>185.79353248163753</v>
      </c>
      <c r="D839">
        <f>D719*Demand_Development!$G$2</f>
        <v>76.676695944802788</v>
      </c>
      <c r="E839">
        <f>E719*Demand_Development!$G$2</f>
        <v>73.72759225461806</v>
      </c>
      <c r="F839">
        <f>F719*Demand_Development!$G$2</f>
        <v>141.55697712886669</v>
      </c>
      <c r="G839">
        <f>G719*Demand_Development!$G$2</f>
        <v>129.76056236812781</v>
      </c>
      <c r="H839">
        <f>H719*Demand_Development!$G$2</f>
        <v>176.94622141108337</v>
      </c>
      <c r="I839">
        <f>I719*Demand_Development!$G$2</f>
        <v>179.89532510126807</v>
      </c>
      <c r="J839">
        <f>J719*Demand_Development!$G$2</f>
        <v>200.53905093256114</v>
      </c>
      <c r="K839">
        <f>K719*Demand_Development!$G$2</f>
        <v>274.26664318717923</v>
      </c>
      <c r="L839">
        <f>L719*Demand_Development!$G$2</f>
        <v>200.53905093256114</v>
      </c>
      <c r="M839">
        <f>M719*Demand_Development!$G$2</f>
        <v>327.35050961050422</v>
      </c>
      <c r="N839">
        <f>N719*Demand_Development!$G$2</f>
        <v>103.2186291564653</v>
      </c>
      <c r="O839">
        <f>O719*Demand_Development!$G$2</f>
        <v>345.04513175161253</v>
      </c>
      <c r="P839">
        <f>P719*Demand_Development!$G$2</f>
        <v>188.74263617182228</v>
      </c>
      <c r="Q839">
        <f>Q719*Demand_Development!$G$2</f>
        <v>132.70966605831251</v>
      </c>
    </row>
    <row r="840" spans="1:17" x14ac:dyDescent="0.3">
      <c r="A840">
        <f>A720*Demand_Development!$G$2</f>
        <v>95.587735721431528</v>
      </c>
      <c r="B840">
        <f>B720*Demand_Development!$G$2</f>
        <v>85.525868803386103</v>
      </c>
      <c r="C840">
        <f>C720*Demand_Development!$G$2</f>
        <v>158.47440395921546</v>
      </c>
      <c r="D840">
        <f>D720*Demand_Development!$G$2</f>
        <v>65.402134967295297</v>
      </c>
      <c r="E840">
        <f>E720*Demand_Development!$G$2</f>
        <v>62.886668237783915</v>
      </c>
      <c r="F840">
        <f>F720*Demand_Development!$G$2</f>
        <v>120.74240301654513</v>
      </c>
      <c r="G840">
        <f>G720*Demand_Development!$G$2</f>
        <v>110.68053609849972</v>
      </c>
      <c r="H840">
        <f>H720*Demand_Development!$G$2</f>
        <v>150.92800377068144</v>
      </c>
      <c r="I840">
        <f>I720*Demand_Development!$G$2</f>
        <v>153.44347050019277</v>
      </c>
      <c r="J840">
        <f>J720*Demand_Development!$G$2</f>
        <v>171.05173760677221</v>
      </c>
      <c r="K840">
        <f>K720*Demand_Development!$G$2</f>
        <v>233.9384058445562</v>
      </c>
      <c r="L840">
        <f>L720*Demand_Development!$G$2</f>
        <v>171.05173760677221</v>
      </c>
      <c r="M840">
        <f>M720*Demand_Development!$G$2</f>
        <v>279.21680697576062</v>
      </c>
      <c r="N840">
        <f>N720*Demand_Development!$G$2</f>
        <v>88.041335532897492</v>
      </c>
      <c r="O840">
        <f>O720*Demand_Development!$G$2</f>
        <v>294.30960735282866</v>
      </c>
      <c r="P840">
        <f>P720*Demand_Development!$G$2</f>
        <v>160.98987068872685</v>
      </c>
      <c r="Q840">
        <f>Q720*Demand_Development!$G$2</f>
        <v>113.19600282801103</v>
      </c>
    </row>
    <row r="841" spans="1:17" x14ac:dyDescent="0.3">
      <c r="A841">
        <f>A721*Demand_Development!$G$2</f>
        <v>79.465940034367534</v>
      </c>
      <c r="B841">
        <f>B721*Demand_Development!$G$2</f>
        <v>71.10110424127619</v>
      </c>
      <c r="C841">
        <f>C721*Demand_Development!$G$2</f>
        <v>131.74616374118827</v>
      </c>
      <c r="D841">
        <f>D721*Demand_Development!$G$2</f>
        <v>54.371432655093571</v>
      </c>
      <c r="E841">
        <f>E721*Demand_Development!$G$2</f>
        <v>52.280223706820735</v>
      </c>
      <c r="F841">
        <f>F721*Demand_Development!$G$2</f>
        <v>100.37802951709581</v>
      </c>
      <c r="G841">
        <f>G721*Demand_Development!$G$2</f>
        <v>92.013193724004523</v>
      </c>
      <c r="H841">
        <f>H721*Demand_Development!$G$2</f>
        <v>125.47253689636979</v>
      </c>
      <c r="I841">
        <f>I721*Demand_Development!$G$2</f>
        <v>127.56374584464261</v>
      </c>
      <c r="J841">
        <f>J721*Demand_Development!$G$2</f>
        <v>142.20220848255238</v>
      </c>
      <c r="K841">
        <f>K721*Demand_Development!$G$2</f>
        <v>194.48243218937321</v>
      </c>
      <c r="L841">
        <f>L721*Demand_Development!$G$2</f>
        <v>142.20220848255238</v>
      </c>
      <c r="M841">
        <f>M721*Demand_Development!$G$2</f>
        <v>232.12419325828412</v>
      </c>
      <c r="N841">
        <f>N721*Demand_Development!$G$2</f>
        <v>73.19231318954904</v>
      </c>
      <c r="O841">
        <f>O721*Demand_Development!$G$2</f>
        <v>244.67144694792103</v>
      </c>
      <c r="P841">
        <f>P721*Demand_Development!$G$2</f>
        <v>133.83737268946112</v>
      </c>
      <c r="Q841">
        <f>Q721*Demand_Development!$G$2</f>
        <v>94.104402672277331</v>
      </c>
    </row>
    <row r="842" spans="1:17" x14ac:dyDescent="0.3">
      <c r="A842">
        <f>A722*Demand_Development!$G$2</f>
        <v>78.712472404949821</v>
      </c>
      <c r="B842">
        <f>B722*Demand_Development!$G$2</f>
        <v>70.426948993902485</v>
      </c>
      <c r="C842">
        <f>C722*Demand_Development!$G$2</f>
        <v>130.49699372399576</v>
      </c>
      <c r="D842">
        <f>D722*Demand_Development!$G$2</f>
        <v>53.855902171807763</v>
      </c>
      <c r="E842">
        <f>E722*Demand_Development!$G$2</f>
        <v>51.784521319045929</v>
      </c>
      <c r="F842">
        <f>F722*Demand_Development!$G$2</f>
        <v>99.426280932568204</v>
      </c>
      <c r="G842">
        <f>G722*Demand_Development!$G$2</f>
        <v>91.14075752152084</v>
      </c>
      <c r="H842">
        <f>H722*Demand_Development!$G$2</f>
        <v>124.28285116571024</v>
      </c>
      <c r="I842">
        <f>I722*Demand_Development!$G$2</f>
        <v>126.35423201847208</v>
      </c>
      <c r="J842">
        <f>J722*Demand_Development!$G$2</f>
        <v>140.85389798780497</v>
      </c>
      <c r="K842">
        <f>K722*Demand_Development!$G$2</f>
        <v>192.63841930685092</v>
      </c>
      <c r="L842">
        <f>L722*Demand_Development!$G$2</f>
        <v>140.85389798780497</v>
      </c>
      <c r="M842">
        <f>M722*Demand_Development!$G$2</f>
        <v>229.92327465656396</v>
      </c>
      <c r="N842">
        <f>N722*Demand_Development!$G$2</f>
        <v>72.498329846664305</v>
      </c>
      <c r="O842">
        <f>O722*Demand_Development!$G$2</f>
        <v>242.35155977313497</v>
      </c>
      <c r="P842">
        <f>P722*Demand_Development!$G$2</f>
        <v>132.56837457675761</v>
      </c>
      <c r="Q842">
        <f>Q722*Demand_Development!$G$2</f>
        <v>93.212138374282702</v>
      </c>
    </row>
    <row r="843" spans="1:17" x14ac:dyDescent="0.3">
      <c r="A843">
        <f>A723*Demand_Development!$G$2</f>
        <v>73.015357889523543</v>
      </c>
      <c r="B843">
        <f>B723*Demand_Development!$G$2</f>
        <v>65.329530743257891</v>
      </c>
      <c r="C843">
        <f>C723*Demand_Development!$G$2</f>
        <v>121.05177755368375</v>
      </c>
      <c r="D843">
        <f>D723*Demand_Development!$G$2</f>
        <v>49.957876450726623</v>
      </c>
      <c r="E843">
        <f>E723*Demand_Development!$G$2</f>
        <v>48.036419664160228</v>
      </c>
      <c r="F843">
        <f>F723*Demand_Development!$G$2</f>
        <v>92.229925755187622</v>
      </c>
      <c r="G843">
        <f>G723*Demand_Development!$G$2</f>
        <v>84.544098608921985</v>
      </c>
      <c r="H843">
        <f>H723*Demand_Development!$G$2</f>
        <v>115.28740719398452</v>
      </c>
      <c r="I843">
        <f>I723*Demand_Development!$G$2</f>
        <v>117.20886398055093</v>
      </c>
      <c r="J843">
        <f>J723*Demand_Development!$G$2</f>
        <v>130.65906148651578</v>
      </c>
      <c r="K843">
        <f>K723*Demand_Development!$G$2</f>
        <v>178.69548115067604</v>
      </c>
      <c r="L843">
        <f>L723*Demand_Development!$G$2</f>
        <v>130.65906148651578</v>
      </c>
      <c r="M843">
        <f>M723*Demand_Development!$G$2</f>
        <v>213.28170330887136</v>
      </c>
      <c r="N843">
        <f>N723*Demand_Development!$G$2</f>
        <v>67.250987529824329</v>
      </c>
      <c r="O843">
        <f>O723*Demand_Development!$G$2</f>
        <v>224.81044402826984</v>
      </c>
      <c r="P843">
        <f>P723*Demand_Development!$G$2</f>
        <v>122.97323434025017</v>
      </c>
      <c r="Q843">
        <f>Q723*Demand_Development!$G$2</f>
        <v>86.465555395488394</v>
      </c>
    </row>
    <row r="844" spans="1:17" x14ac:dyDescent="0.3">
      <c r="A844">
        <f>A724*Demand_Development!$G$2</f>
        <v>69.518214874584942</v>
      </c>
      <c r="B844">
        <f>B724*Demand_Development!$G$2</f>
        <v>62.200508045681282</v>
      </c>
      <c r="C844">
        <f>C724*Demand_Development!$G$2</f>
        <v>115.25388255523293</v>
      </c>
      <c r="D844">
        <f>D724*Demand_Development!$G$2</f>
        <v>47.565094387873906</v>
      </c>
      <c r="E844">
        <f>E724*Demand_Development!$G$2</f>
        <v>45.735667680648</v>
      </c>
      <c r="F844">
        <f>F724*Demand_Development!$G$2</f>
        <v>87.812481946844144</v>
      </c>
      <c r="G844">
        <f>G724*Demand_Development!$G$2</f>
        <v>80.494775117940463</v>
      </c>
      <c r="H844">
        <f>H724*Demand_Development!$G$2</f>
        <v>109.76560243355517</v>
      </c>
      <c r="I844">
        <f>I724*Demand_Development!$G$2</f>
        <v>111.59502914078111</v>
      </c>
      <c r="J844">
        <f>J724*Demand_Development!$G$2</f>
        <v>124.40101609136256</v>
      </c>
      <c r="K844">
        <f>K724*Demand_Development!$G$2</f>
        <v>170.1366837720106</v>
      </c>
      <c r="L844">
        <f>L724*Demand_Development!$G$2</f>
        <v>124.40101609136256</v>
      </c>
      <c r="M844">
        <f>M724*Demand_Development!$G$2</f>
        <v>203.06636450207705</v>
      </c>
      <c r="N844">
        <f>N724*Demand_Development!$G$2</f>
        <v>64.029934752907181</v>
      </c>
      <c r="O844">
        <f>O724*Demand_Development!$G$2</f>
        <v>214.04292474543257</v>
      </c>
      <c r="P844">
        <f>P724*Demand_Development!$G$2</f>
        <v>117.08330926245884</v>
      </c>
      <c r="Q844">
        <f>Q724*Demand_Development!$G$2</f>
        <v>82.324201825166384</v>
      </c>
    </row>
    <row r="845" spans="1:17" x14ac:dyDescent="0.3">
      <c r="A845">
        <f>A725*Demand_Development!$G$2</f>
        <v>69.124994421006235</v>
      </c>
      <c r="B845">
        <f>B725*Demand_Development!$G$2</f>
        <v>61.848679218795041</v>
      </c>
      <c r="C845">
        <f>C725*Demand_Development!$G$2</f>
        <v>114.60196443482612</v>
      </c>
      <c r="D845">
        <f>D725*Demand_Development!$G$2</f>
        <v>47.296048814372682</v>
      </c>
      <c r="E845">
        <f>E725*Demand_Development!$G$2</f>
        <v>45.47697001381988</v>
      </c>
      <c r="F845">
        <f>F725*Demand_Development!$G$2</f>
        <v>87.315782426534156</v>
      </c>
      <c r="G845">
        <f>G725*Demand_Development!$G$2</f>
        <v>80.039467224323005</v>
      </c>
      <c r="H845">
        <f>H725*Demand_Development!$G$2</f>
        <v>109.14472803316775</v>
      </c>
      <c r="I845">
        <f>I725*Demand_Development!$G$2</f>
        <v>110.96380683372051</v>
      </c>
      <c r="J845">
        <f>J725*Demand_Development!$G$2</f>
        <v>123.69735843759008</v>
      </c>
      <c r="K845">
        <f>K725*Demand_Development!$G$2</f>
        <v>169.17432845140993</v>
      </c>
      <c r="L845">
        <f>L725*Demand_Development!$G$2</f>
        <v>123.69735843759008</v>
      </c>
      <c r="M845">
        <f>M725*Demand_Development!$G$2</f>
        <v>201.91774686136026</v>
      </c>
      <c r="N845">
        <f>N725*Demand_Development!$G$2</f>
        <v>63.667758019347836</v>
      </c>
      <c r="O845">
        <f>O725*Demand_Development!$G$2</f>
        <v>212.83221966467707</v>
      </c>
      <c r="P845">
        <f>P725*Demand_Development!$G$2</f>
        <v>116.42104323537892</v>
      </c>
      <c r="Q845">
        <f>Q725*Demand_Development!$G$2</f>
        <v>81.858546024875793</v>
      </c>
    </row>
    <row r="846" spans="1:17" x14ac:dyDescent="0.3">
      <c r="A846">
        <f>A726*Demand_Development!$G$2</f>
        <v>70.558888461200482</v>
      </c>
      <c r="B846">
        <f>B726*Demand_Development!$G$2</f>
        <v>63.131637044232015</v>
      </c>
      <c r="C846">
        <f>C726*Demand_Development!$G$2</f>
        <v>116.97920981725343</v>
      </c>
      <c r="D846">
        <f>D726*Demand_Development!$G$2</f>
        <v>48.277134210295067</v>
      </c>
      <c r="E846">
        <f>E726*Demand_Development!$G$2</f>
        <v>46.420321356052959</v>
      </c>
      <c r="F846">
        <f>F726*Demand_Development!$G$2</f>
        <v>89.127017003621646</v>
      </c>
      <c r="G846">
        <f>G726*Demand_Development!$G$2</f>
        <v>81.699765586653214</v>
      </c>
      <c r="H846">
        <f>H726*Demand_Development!$G$2</f>
        <v>111.40877125452707</v>
      </c>
      <c r="I846">
        <f>I726*Demand_Development!$G$2</f>
        <v>113.2655841087692</v>
      </c>
      <c r="J846">
        <f>J726*Demand_Development!$G$2</f>
        <v>126.26327408846403</v>
      </c>
      <c r="K846">
        <f>K726*Demand_Development!$G$2</f>
        <v>172.68359544451698</v>
      </c>
      <c r="L846">
        <f>L726*Demand_Development!$G$2</f>
        <v>126.26327408846403</v>
      </c>
      <c r="M846">
        <f>M726*Demand_Development!$G$2</f>
        <v>206.10622682087512</v>
      </c>
      <c r="N846">
        <f>N726*Demand_Development!$G$2</f>
        <v>64.98844989847413</v>
      </c>
      <c r="O846">
        <f>O726*Demand_Development!$G$2</f>
        <v>217.24710394632783</v>
      </c>
      <c r="P846">
        <f>P726*Demand_Development!$G$2</f>
        <v>118.83602267149558</v>
      </c>
      <c r="Q846">
        <f>Q726*Demand_Development!$G$2</f>
        <v>83.556578440895336</v>
      </c>
    </row>
    <row r="847" spans="1:17" x14ac:dyDescent="0.3">
      <c r="A847">
        <f>A727*Demand_Development!$G$2</f>
        <v>71.667434549102424</v>
      </c>
      <c r="B847">
        <f>B727*Demand_Development!$G$2</f>
        <v>64.123494070249549</v>
      </c>
      <c r="C847">
        <f>C727*Demand_Development!$G$2</f>
        <v>118.81706254193298</v>
      </c>
      <c r="D847">
        <f>D727*Demand_Development!$G$2</f>
        <v>49.035613112543771</v>
      </c>
      <c r="E847">
        <f>E727*Demand_Development!$G$2</f>
        <v>47.149627992830546</v>
      </c>
      <c r="F847">
        <f>F727*Demand_Development!$G$2</f>
        <v>90.527285746234639</v>
      </c>
      <c r="G847">
        <f>G727*Demand_Development!$G$2</f>
        <v>82.983345267381779</v>
      </c>
      <c r="H847">
        <f>H727*Demand_Development!$G$2</f>
        <v>113.15910718279329</v>
      </c>
      <c r="I847">
        <f>I727*Demand_Development!$G$2</f>
        <v>115.04509230250655</v>
      </c>
      <c r="J847">
        <f>J727*Demand_Development!$G$2</f>
        <v>128.2469881404991</v>
      </c>
      <c r="K847">
        <f>K727*Demand_Development!$G$2</f>
        <v>175.39661613332964</v>
      </c>
      <c r="L847">
        <f>L727*Demand_Development!$G$2</f>
        <v>128.2469881404991</v>
      </c>
      <c r="M847">
        <f>M727*Demand_Development!$G$2</f>
        <v>209.34434828816762</v>
      </c>
      <c r="N847">
        <f>N727*Demand_Development!$G$2</f>
        <v>66.009479189962775</v>
      </c>
      <c r="O847">
        <f>O727*Demand_Development!$G$2</f>
        <v>220.66025900644695</v>
      </c>
      <c r="P847">
        <f>P727*Demand_Development!$G$2</f>
        <v>120.70304766164621</v>
      </c>
      <c r="Q847">
        <f>Q727*Demand_Development!$G$2</f>
        <v>84.869330387094976</v>
      </c>
    </row>
    <row r="848" spans="1:17" x14ac:dyDescent="0.3">
      <c r="A848">
        <f>A728*Demand_Development!$G$2</f>
        <v>94.456779760537572</v>
      </c>
      <c r="B848">
        <f>B728*Demand_Development!$G$2</f>
        <v>84.513960838375723</v>
      </c>
      <c r="C848">
        <f>C728*Demand_Development!$G$2</f>
        <v>156.59939802404915</v>
      </c>
      <c r="D848">
        <f>D728*Demand_Development!$G$2</f>
        <v>64.628322994052027</v>
      </c>
      <c r="E848">
        <f>E728*Demand_Development!$G$2</f>
        <v>62.142618263511544</v>
      </c>
      <c r="F848">
        <f>F728*Demand_Development!$G$2</f>
        <v>119.31382706594222</v>
      </c>
      <c r="G848">
        <f>G728*Demand_Development!$G$2</f>
        <v>109.37100814378036</v>
      </c>
      <c r="H848">
        <f>H728*Demand_Development!$G$2</f>
        <v>149.14228383242772</v>
      </c>
      <c r="I848">
        <f>I728*Demand_Development!$G$2</f>
        <v>151.62798856296823</v>
      </c>
      <c r="J848">
        <f>J728*Demand_Development!$G$2</f>
        <v>169.02792167675145</v>
      </c>
      <c r="K848">
        <f>K728*Demand_Development!$G$2</f>
        <v>231.17053994026307</v>
      </c>
      <c r="L848">
        <f>L728*Demand_Development!$G$2</f>
        <v>169.02792167675145</v>
      </c>
      <c r="M848">
        <f>M728*Demand_Development!$G$2</f>
        <v>275.91322508999139</v>
      </c>
      <c r="N848">
        <f>N728*Demand_Development!$G$2</f>
        <v>86.9996655689162</v>
      </c>
      <c r="O848">
        <f>O728*Demand_Development!$G$2</f>
        <v>290.82745347323407</v>
      </c>
      <c r="P848">
        <f>P728*Demand_Development!$G$2</f>
        <v>159.0851027545896</v>
      </c>
      <c r="Q848">
        <f>Q728*Demand_Development!$G$2</f>
        <v>111.85671287432081</v>
      </c>
    </row>
    <row r="849" spans="1:17" x14ac:dyDescent="0.3">
      <c r="A849">
        <f>A729*Demand_Development!$G$2</f>
        <v>114.31357117579422</v>
      </c>
      <c r="B849">
        <f>B729*Demand_Development!$G$2</f>
        <v>102.28056368360538</v>
      </c>
      <c r="C849">
        <f>C729*Demand_Development!$G$2</f>
        <v>189.51986800197463</v>
      </c>
      <c r="D849">
        <f>D729*Demand_Development!$G$2</f>
        <v>78.214548699227635</v>
      </c>
      <c r="E849">
        <f>E729*Demand_Development!$G$2</f>
        <v>75.206296826180406</v>
      </c>
      <c r="F849">
        <f>F729*Demand_Development!$G$2</f>
        <v>144.39608990626644</v>
      </c>
      <c r="G849">
        <f>G729*Demand_Development!$G$2</f>
        <v>132.36308241407755</v>
      </c>
      <c r="H849">
        <f>H729*Demand_Development!$G$2</f>
        <v>180.49511238283301</v>
      </c>
      <c r="I849">
        <f>I729*Demand_Development!$G$2</f>
        <v>183.50336425588023</v>
      </c>
      <c r="J849">
        <f>J729*Demand_Development!$G$2</f>
        <v>204.56112736721076</v>
      </c>
      <c r="K849">
        <f>K729*Demand_Development!$G$2</f>
        <v>279.76742419339115</v>
      </c>
      <c r="L849">
        <f>L729*Demand_Development!$G$2</f>
        <v>204.56112736721076</v>
      </c>
      <c r="M849">
        <f>M729*Demand_Development!$G$2</f>
        <v>333.91595790824107</v>
      </c>
      <c r="N849">
        <f>N729*Demand_Development!$G$2</f>
        <v>105.28881555665258</v>
      </c>
      <c r="O849">
        <f>O729*Demand_Development!$G$2</f>
        <v>351.96546914652436</v>
      </c>
      <c r="P849">
        <f>P729*Demand_Development!$G$2</f>
        <v>192.52811987502187</v>
      </c>
      <c r="Q849">
        <f>Q729*Demand_Development!$G$2</f>
        <v>135.3713342871248</v>
      </c>
    </row>
    <row r="850" spans="1:17" x14ac:dyDescent="0.3">
      <c r="A850">
        <f>A730*Demand_Development!$G$2</f>
        <v>131.17754614002442</v>
      </c>
      <c r="B850">
        <f>B730*Demand_Development!$G$2</f>
        <v>117.36938338844293</v>
      </c>
      <c r="C850">
        <f>C730*Demand_Development!$G$2</f>
        <v>217.47856333740896</v>
      </c>
      <c r="D850">
        <f>D730*Demand_Development!$G$2</f>
        <v>89.753057885279901</v>
      </c>
      <c r="E850">
        <f>E730*Demand_Development!$G$2</f>
        <v>86.301017197384496</v>
      </c>
      <c r="F850">
        <f>F730*Demand_Development!$G$2</f>
        <v>165.69795301897821</v>
      </c>
      <c r="G850">
        <f>G730*Demand_Development!$G$2</f>
        <v>151.88979026739673</v>
      </c>
      <c r="H850">
        <f>H730*Demand_Development!$G$2</f>
        <v>207.12244127372281</v>
      </c>
      <c r="I850">
        <f>I730*Demand_Development!$G$2</f>
        <v>210.57448196161818</v>
      </c>
      <c r="J850">
        <f>J730*Demand_Development!$G$2</f>
        <v>234.73876677688585</v>
      </c>
      <c r="K850">
        <f>K730*Demand_Development!$G$2</f>
        <v>321.03978397427039</v>
      </c>
      <c r="L850">
        <f>L730*Demand_Development!$G$2</f>
        <v>234.73876677688585</v>
      </c>
      <c r="M850">
        <f>M730*Demand_Development!$G$2</f>
        <v>383.17651635638714</v>
      </c>
      <c r="N850">
        <f>N730*Demand_Development!$G$2</f>
        <v>120.8214240763383</v>
      </c>
      <c r="O850">
        <f>O730*Demand_Development!$G$2</f>
        <v>403.88876048375948</v>
      </c>
      <c r="P850">
        <f>P730*Demand_Development!$G$2</f>
        <v>220.93060402530438</v>
      </c>
      <c r="Q850">
        <f>Q730*Demand_Development!$G$2</f>
        <v>155.34183095529212</v>
      </c>
    </row>
    <row r="851" spans="1:17" x14ac:dyDescent="0.3">
      <c r="A851">
        <f>A731*Demand_Development!$G$2</f>
        <v>140.42573648614439</v>
      </c>
      <c r="B851">
        <f>B731*Demand_Development!$G$2</f>
        <v>125.6440800139187</v>
      </c>
      <c r="C851">
        <f>C731*Demand_Development!$G$2</f>
        <v>232.81108943755521</v>
      </c>
      <c r="D851">
        <f>D731*Demand_Development!$G$2</f>
        <v>96.080767069467242</v>
      </c>
      <c r="E851">
        <f>E731*Demand_Development!$G$2</f>
        <v>92.385352951410795</v>
      </c>
      <c r="F851">
        <f>F731*Demand_Development!$G$2</f>
        <v>177.37987766670869</v>
      </c>
      <c r="G851">
        <f>G731*Demand_Development!$G$2</f>
        <v>162.59822119448305</v>
      </c>
      <c r="H851">
        <f>H731*Demand_Development!$G$2</f>
        <v>221.72484708338592</v>
      </c>
      <c r="I851">
        <f>I731*Demand_Development!$G$2</f>
        <v>225.42026120144237</v>
      </c>
      <c r="J851">
        <f>J731*Demand_Development!$G$2</f>
        <v>251.28816002783739</v>
      </c>
      <c r="K851">
        <f>K731*Demand_Development!$G$2</f>
        <v>343.67351297924819</v>
      </c>
      <c r="L851">
        <f>L731*Demand_Development!$G$2</f>
        <v>251.28816002783739</v>
      </c>
      <c r="M851">
        <f>M731*Demand_Development!$G$2</f>
        <v>410.1909671042639</v>
      </c>
      <c r="N851">
        <f>N731*Demand_Development!$G$2</f>
        <v>129.33949413197513</v>
      </c>
      <c r="O851">
        <f>O731*Demand_Development!$G$2</f>
        <v>432.36345181260253</v>
      </c>
      <c r="P851">
        <f>P731*Demand_Development!$G$2</f>
        <v>236.50650355561172</v>
      </c>
      <c r="Q851">
        <f>Q731*Demand_Development!$G$2</f>
        <v>166.29363531253946</v>
      </c>
    </row>
    <row r="852" spans="1:17" x14ac:dyDescent="0.3">
      <c r="A852">
        <f>A732*Demand_Development!$G$2</f>
        <v>139.2677727022633</v>
      </c>
      <c r="B852">
        <f>B732*Demand_Development!$G$2</f>
        <v>124.60800715465663</v>
      </c>
      <c r="C852">
        <f>C732*Demand_Development!$G$2</f>
        <v>230.89130737480494</v>
      </c>
      <c r="D852">
        <f>D732*Demand_Development!$G$2</f>
        <v>95.288476059443326</v>
      </c>
      <c r="E852">
        <f>E732*Demand_Development!$G$2</f>
        <v>91.623534672541638</v>
      </c>
      <c r="F852">
        <f>F732*Demand_Development!$G$2</f>
        <v>175.91718657127998</v>
      </c>
      <c r="G852">
        <f>G732*Demand_Development!$G$2</f>
        <v>161.25742102367329</v>
      </c>
      <c r="H852">
        <f>H732*Demand_Development!$G$2</f>
        <v>219.89648321409996</v>
      </c>
      <c r="I852">
        <f>I732*Demand_Development!$G$2</f>
        <v>223.56142460100162</v>
      </c>
      <c r="J852">
        <f>J732*Demand_Development!$G$2</f>
        <v>249.21601430931327</v>
      </c>
      <c r="K852">
        <f>K732*Demand_Development!$G$2</f>
        <v>340.83954898185493</v>
      </c>
      <c r="L852">
        <f>L732*Demand_Development!$G$2</f>
        <v>249.21601430931327</v>
      </c>
      <c r="M852">
        <f>M732*Demand_Development!$G$2</f>
        <v>406.80849394608481</v>
      </c>
      <c r="N852">
        <f>N732*Demand_Development!$G$2</f>
        <v>128.27294854155829</v>
      </c>
      <c r="O852">
        <f>O732*Demand_Development!$G$2</f>
        <v>428.798142267495</v>
      </c>
      <c r="P852">
        <f>P732*Demand_Development!$G$2</f>
        <v>234.5562487617066</v>
      </c>
      <c r="Q852">
        <f>Q732*Demand_Development!$G$2</f>
        <v>164.92236241057492</v>
      </c>
    </row>
    <row r="853" spans="1:17" x14ac:dyDescent="0.3">
      <c r="A853">
        <f>A733*Demand_Development!$G$2</f>
        <v>136.90187118582224</v>
      </c>
      <c r="B853">
        <f>B733*Demand_Development!$G$2</f>
        <v>122.49114790310411</v>
      </c>
      <c r="C853">
        <f>C733*Demand_Development!$G$2</f>
        <v>226.96889170281054</v>
      </c>
      <c r="D853">
        <f>D733*Demand_Development!$G$2</f>
        <v>93.669701337667888</v>
      </c>
      <c r="E853">
        <f>E733*Demand_Development!$G$2</f>
        <v>90.067020516988322</v>
      </c>
      <c r="F853">
        <f>F733*Demand_Development!$G$2</f>
        <v>172.92867939261757</v>
      </c>
      <c r="G853">
        <f>G733*Demand_Development!$G$2</f>
        <v>158.51795610989953</v>
      </c>
      <c r="H853">
        <f>H733*Demand_Development!$G$2</f>
        <v>216.160849240772</v>
      </c>
      <c r="I853">
        <f>I733*Demand_Development!$G$2</f>
        <v>219.76353006145149</v>
      </c>
      <c r="J853">
        <f>J733*Demand_Development!$G$2</f>
        <v>244.98229580620821</v>
      </c>
      <c r="K853">
        <f>K733*Demand_Development!$G$2</f>
        <v>335.04931632319671</v>
      </c>
      <c r="L853">
        <f>L733*Demand_Development!$G$2</f>
        <v>244.98229580620821</v>
      </c>
      <c r="M853">
        <f>M733*Demand_Development!$G$2</f>
        <v>399.89757109542819</v>
      </c>
      <c r="N853">
        <f>N733*Demand_Development!$G$2</f>
        <v>126.09382872378366</v>
      </c>
      <c r="O853">
        <f>O733*Demand_Development!$G$2</f>
        <v>421.51365601950539</v>
      </c>
      <c r="P853">
        <f>P733*Demand_Development!$G$2</f>
        <v>230.57157252349018</v>
      </c>
      <c r="Q853">
        <f>Q733*Demand_Development!$G$2</f>
        <v>162.12063693057902</v>
      </c>
    </row>
    <row r="854" spans="1:17" x14ac:dyDescent="0.3">
      <c r="A854">
        <f>A734*Demand_Development!$G$2</f>
        <v>137.47910478353816</v>
      </c>
      <c r="B854">
        <f>B734*Demand_Development!$G$2</f>
        <v>123.00762006948152</v>
      </c>
      <c r="C854">
        <f>C734*Demand_Development!$G$2</f>
        <v>227.9258842463922</v>
      </c>
      <c r="D854">
        <f>D734*Demand_Development!$G$2</f>
        <v>94.064650641368232</v>
      </c>
      <c r="E854">
        <f>E734*Demand_Development!$G$2</f>
        <v>90.446779462854067</v>
      </c>
      <c r="F854">
        <f>F734*Demand_Development!$G$2</f>
        <v>173.65781656867981</v>
      </c>
      <c r="G854">
        <f>G734*Demand_Development!$G$2</f>
        <v>159.18633185462312</v>
      </c>
      <c r="H854">
        <f>H734*Demand_Development!$G$2</f>
        <v>217.07227071084978</v>
      </c>
      <c r="I854">
        <f>I734*Demand_Development!$G$2</f>
        <v>220.69014188936387</v>
      </c>
      <c r="J854">
        <f>J734*Demand_Development!$G$2</f>
        <v>246.01524013896304</v>
      </c>
      <c r="K854">
        <f>K734*Demand_Development!$G$2</f>
        <v>336.46201960181708</v>
      </c>
      <c r="L854">
        <f>L734*Demand_Development!$G$2</f>
        <v>246.01524013896304</v>
      </c>
      <c r="M854">
        <f>M734*Demand_Development!$G$2</f>
        <v>401.58370081507201</v>
      </c>
      <c r="N854">
        <f>N734*Demand_Development!$G$2</f>
        <v>126.62549124799567</v>
      </c>
      <c r="O854">
        <f>O734*Demand_Development!$G$2</f>
        <v>423.29092788615691</v>
      </c>
      <c r="P854">
        <f>P734*Demand_Development!$G$2</f>
        <v>231.54375542490638</v>
      </c>
      <c r="Q854">
        <f>Q734*Demand_Development!$G$2</f>
        <v>162.8042030331373</v>
      </c>
    </row>
    <row r="855" spans="1:17" x14ac:dyDescent="0.3">
      <c r="A855">
        <f>A735*Demand_Development!$G$2</f>
        <v>140.18878892064771</v>
      </c>
      <c r="B855">
        <f>B735*Demand_Development!$G$2</f>
        <v>125.43207429742161</v>
      </c>
      <c r="C855">
        <f>C735*Demand_Development!$G$2</f>
        <v>232.41825531581071</v>
      </c>
      <c r="D855">
        <f>D735*Demand_Development!$G$2</f>
        <v>95.918645050969474</v>
      </c>
      <c r="E855">
        <f>E735*Demand_Development!$G$2</f>
        <v>92.229466395162959</v>
      </c>
      <c r="F855">
        <f>F735*Demand_Development!$G$2</f>
        <v>177.08057547871286</v>
      </c>
      <c r="G855">
        <f>G735*Demand_Development!$G$2</f>
        <v>162.32386085548683</v>
      </c>
      <c r="H855">
        <f>H735*Demand_Development!$G$2</f>
        <v>221.3507193483911</v>
      </c>
      <c r="I855">
        <f>I735*Demand_Development!$G$2</f>
        <v>225.03989800419762</v>
      </c>
      <c r="J855">
        <f>J735*Demand_Development!$G$2</f>
        <v>250.86414859484321</v>
      </c>
      <c r="K855">
        <f>K735*Demand_Development!$G$2</f>
        <v>343.0936149900063</v>
      </c>
      <c r="L855">
        <f>L735*Demand_Development!$G$2</f>
        <v>250.86414859484321</v>
      </c>
      <c r="M855">
        <f>M735*Demand_Development!$G$2</f>
        <v>409.49883079452354</v>
      </c>
      <c r="N855">
        <f>N735*Demand_Development!$G$2</f>
        <v>129.12125295322809</v>
      </c>
      <c r="O855">
        <f>O735*Demand_Development!$G$2</f>
        <v>431.63390272936272</v>
      </c>
      <c r="P855">
        <f>P735*Demand_Development!$G$2</f>
        <v>236.10743397161716</v>
      </c>
      <c r="Q855">
        <f>Q735*Demand_Development!$G$2</f>
        <v>166.01303951129333</v>
      </c>
    </row>
    <row r="856" spans="1:17" x14ac:dyDescent="0.3">
      <c r="A856">
        <f>A736*Demand_Development!$G$2</f>
        <v>142.13883098050968</v>
      </c>
      <c r="B856">
        <f>B736*Demand_Development!$G$2</f>
        <v>127.17684877203499</v>
      </c>
      <c r="C856">
        <f>C736*Demand_Development!$G$2</f>
        <v>235.65121978347662</v>
      </c>
      <c r="D856">
        <f>D736*Demand_Development!$G$2</f>
        <v>97.252884355085584</v>
      </c>
      <c r="E856">
        <f>E736*Demand_Development!$G$2</f>
        <v>93.512388802966925</v>
      </c>
      <c r="F856">
        <f>F736*Demand_Development!$G$2</f>
        <v>179.5437865016965</v>
      </c>
      <c r="G856">
        <f>G736*Demand_Development!$G$2</f>
        <v>164.58180429322178</v>
      </c>
      <c r="H856">
        <f>H736*Demand_Development!$G$2</f>
        <v>224.42973312712056</v>
      </c>
      <c r="I856">
        <f>I736*Demand_Development!$G$2</f>
        <v>228.17022867923922</v>
      </c>
      <c r="J856">
        <f>J736*Demand_Development!$G$2</f>
        <v>254.35369754406997</v>
      </c>
      <c r="K856">
        <f>K736*Demand_Development!$G$2</f>
        <v>347.86608634703691</v>
      </c>
      <c r="L856">
        <f>L736*Demand_Development!$G$2</f>
        <v>254.35369754406997</v>
      </c>
      <c r="M856">
        <f>M736*Demand_Development!$G$2</f>
        <v>415.19500628517301</v>
      </c>
      <c r="N856">
        <f>N736*Demand_Development!$G$2</f>
        <v>130.91734432415367</v>
      </c>
      <c r="O856">
        <f>O736*Demand_Development!$G$2</f>
        <v>437.63797959788519</v>
      </c>
      <c r="P856">
        <f>P736*Demand_Development!$G$2</f>
        <v>239.39171533559531</v>
      </c>
      <c r="Q856">
        <f>Q736*Demand_Development!$G$2</f>
        <v>168.32229984534047</v>
      </c>
    </row>
    <row r="857" spans="1:17" x14ac:dyDescent="0.3">
      <c r="A857">
        <f>A737*Demand_Development!$G$2</f>
        <v>138.6778236079293</v>
      </c>
      <c r="B857">
        <f>B737*Demand_Development!$G$2</f>
        <v>124.08015796498937</v>
      </c>
      <c r="C857">
        <f>C737*Demand_Development!$G$2</f>
        <v>229.91323387630382</v>
      </c>
      <c r="D857">
        <f>D737*Demand_Development!$G$2</f>
        <v>94.884826679109523</v>
      </c>
      <c r="E857">
        <f>E737*Demand_Development!$G$2</f>
        <v>91.235410268374551</v>
      </c>
      <c r="F857">
        <f>F737*Demand_Development!$G$2</f>
        <v>175.17198771527907</v>
      </c>
      <c r="G857">
        <f>G737*Demand_Development!$G$2</f>
        <v>160.57432207233919</v>
      </c>
      <c r="H857">
        <f>H737*Demand_Development!$G$2</f>
        <v>218.96498464409885</v>
      </c>
      <c r="I857">
        <f>I737*Demand_Development!$G$2</f>
        <v>222.61440105483391</v>
      </c>
      <c r="J857">
        <f>J737*Demand_Development!$G$2</f>
        <v>248.16031592997874</v>
      </c>
      <c r="K857">
        <f>K737*Demand_Development!$G$2</f>
        <v>339.39572619835337</v>
      </c>
      <c r="L857">
        <f>L737*Demand_Development!$G$2</f>
        <v>248.16031592997874</v>
      </c>
      <c r="M857">
        <f>M737*Demand_Development!$G$2</f>
        <v>405.08522159158298</v>
      </c>
      <c r="N857">
        <f>N737*Demand_Development!$G$2</f>
        <v>127.72957437572434</v>
      </c>
      <c r="O857">
        <f>O737*Demand_Development!$G$2</f>
        <v>426.98172005599287</v>
      </c>
      <c r="P857">
        <f>P737*Demand_Development!$G$2</f>
        <v>233.56265028703885</v>
      </c>
      <c r="Q857">
        <f>Q737*Demand_Development!$G$2</f>
        <v>164.22373848307419</v>
      </c>
    </row>
    <row r="858" spans="1:17" x14ac:dyDescent="0.3">
      <c r="A858">
        <f>A738*Demand_Development!$G$2</f>
        <v>145.35098154397565</v>
      </c>
      <c r="B858">
        <f>B738*Demand_Development!$G$2</f>
        <v>130.05087822355711</v>
      </c>
      <c r="C858">
        <f>C738*Demand_Development!$G$2</f>
        <v>240.97662729659115</v>
      </c>
      <c r="D858">
        <f>D738*Demand_Development!$G$2</f>
        <v>99.450671582720176</v>
      </c>
      <c r="E858">
        <f>E738*Demand_Development!$G$2</f>
        <v>95.625645752615526</v>
      </c>
      <c r="F858">
        <f>F738*Demand_Development!$G$2</f>
        <v>183.60123984502181</v>
      </c>
      <c r="G858">
        <f>G738*Demand_Development!$G$2</f>
        <v>168.30113652460344</v>
      </c>
      <c r="H858">
        <f>H738*Demand_Development!$G$2</f>
        <v>229.5015498062773</v>
      </c>
      <c r="I858">
        <f>I738*Demand_Development!$G$2</f>
        <v>233.3265756363819</v>
      </c>
      <c r="J858">
        <f>J738*Demand_Development!$G$2</f>
        <v>260.10175644711421</v>
      </c>
      <c r="K858">
        <f>K738*Demand_Development!$G$2</f>
        <v>355.72740219972985</v>
      </c>
      <c r="L858">
        <f>L738*Demand_Development!$G$2</f>
        <v>260.10175644711421</v>
      </c>
      <c r="M858">
        <f>M738*Demand_Development!$G$2</f>
        <v>424.57786714161301</v>
      </c>
      <c r="N858">
        <f>N738*Demand_Development!$G$2</f>
        <v>133.87590405366174</v>
      </c>
      <c r="O858">
        <f>O738*Demand_Development!$G$2</f>
        <v>447.52802212224071</v>
      </c>
      <c r="P858">
        <f>P738*Demand_Development!$G$2</f>
        <v>244.80165312669578</v>
      </c>
      <c r="Q858">
        <f>Q738*Demand_Development!$G$2</f>
        <v>172.12616235470796</v>
      </c>
    </row>
    <row r="859" spans="1:17" x14ac:dyDescent="0.3">
      <c r="A859">
        <f>A739*Demand_Development!$G$2</f>
        <v>144.14713565480233</v>
      </c>
      <c r="B859">
        <f>B739*Demand_Development!$G$2</f>
        <v>128.97375295429686</v>
      </c>
      <c r="C859">
        <f>C739*Demand_Development!$G$2</f>
        <v>238.98077753296178</v>
      </c>
      <c r="D859">
        <f>D739*Demand_Development!$G$2</f>
        <v>98.626987553285844</v>
      </c>
      <c r="E859">
        <f>E739*Demand_Development!$G$2</f>
        <v>94.83364187815944</v>
      </c>
      <c r="F859">
        <f>F739*Demand_Development!$G$2</f>
        <v>182.08059240606613</v>
      </c>
      <c r="G859">
        <f>G739*Demand_Development!$G$2</f>
        <v>166.90720970556069</v>
      </c>
      <c r="H859">
        <f>H739*Demand_Development!$G$2</f>
        <v>227.60074050758269</v>
      </c>
      <c r="I859">
        <f>I739*Demand_Development!$G$2</f>
        <v>231.39408618270903</v>
      </c>
      <c r="J859">
        <f>J739*Demand_Development!$G$2</f>
        <v>257.94750590859371</v>
      </c>
      <c r="K859">
        <f>K739*Demand_Development!$G$2</f>
        <v>352.78114778675319</v>
      </c>
      <c r="L859">
        <f>L739*Demand_Development!$G$2</f>
        <v>257.94750590859371</v>
      </c>
      <c r="M859">
        <f>M739*Demand_Development!$G$2</f>
        <v>421.06136993902794</v>
      </c>
      <c r="N859">
        <f>N739*Demand_Development!$G$2</f>
        <v>132.76709862942323</v>
      </c>
      <c r="O859">
        <f>O739*Demand_Development!$G$2</f>
        <v>443.82144398978619</v>
      </c>
      <c r="P859">
        <f>P739*Demand_Development!$G$2</f>
        <v>242.77412320808821</v>
      </c>
      <c r="Q859">
        <f>Q739*Demand_Development!$G$2</f>
        <v>170.70055538068701</v>
      </c>
    </row>
    <row r="860" spans="1:17" x14ac:dyDescent="0.3">
      <c r="A860">
        <f>A740*Demand_Development!$G$2</f>
        <v>136.32125916655457</v>
      </c>
      <c r="B860">
        <f>B740*Demand_Development!$G$2</f>
        <v>121.97165293849618</v>
      </c>
      <c r="C860">
        <f>C740*Demand_Development!$G$2</f>
        <v>226.00629809191946</v>
      </c>
      <c r="D860">
        <f>D740*Demand_Development!$G$2</f>
        <v>93.272440482379423</v>
      </c>
      <c r="E860">
        <f>E740*Demand_Development!$G$2</f>
        <v>89.685038925364822</v>
      </c>
      <c r="F860">
        <f>F740*Demand_Development!$G$2</f>
        <v>172.19527473670055</v>
      </c>
      <c r="G860">
        <f>G740*Demand_Development!$G$2</f>
        <v>157.84566850864215</v>
      </c>
      <c r="H860">
        <f>H740*Demand_Development!$G$2</f>
        <v>215.24409342087563</v>
      </c>
      <c r="I860">
        <f>I740*Demand_Development!$G$2</f>
        <v>218.8314949778902</v>
      </c>
      <c r="J860">
        <f>J740*Demand_Development!$G$2</f>
        <v>243.94330587699235</v>
      </c>
      <c r="K860">
        <f>K740*Demand_Development!$G$2</f>
        <v>333.62834480235716</v>
      </c>
      <c r="L860">
        <f>L740*Demand_Development!$G$2</f>
        <v>243.94330587699235</v>
      </c>
      <c r="M860">
        <f>M740*Demand_Development!$G$2</f>
        <v>398.20157282861982</v>
      </c>
      <c r="N860">
        <f>N740*Demand_Development!$G$2</f>
        <v>125.55905449551078</v>
      </c>
      <c r="O860">
        <f>O740*Demand_Development!$G$2</f>
        <v>419.72598217070748</v>
      </c>
      <c r="P860">
        <f>P740*Demand_Development!$G$2</f>
        <v>229.59369964893398</v>
      </c>
      <c r="Q860">
        <f>Q740*Demand_Development!$G$2</f>
        <v>161.43307006565669</v>
      </c>
    </row>
    <row r="861" spans="1:17" x14ac:dyDescent="0.3">
      <c r="A861">
        <f>A741*Demand_Development!$G$2</f>
        <v>129.28648998015495</v>
      </c>
      <c r="B861">
        <f>B741*Demand_Development!$G$2</f>
        <v>115.67738577171757</v>
      </c>
      <c r="C861">
        <f>C741*Demand_Development!$G$2</f>
        <v>214.34339128288846</v>
      </c>
      <c r="D861">
        <f>D741*Demand_Development!$G$2</f>
        <v>88.459177354842851</v>
      </c>
      <c r="E861">
        <f>E741*Demand_Development!$G$2</f>
        <v>85.056901302733507</v>
      </c>
      <c r="F861">
        <f>F741*Demand_Development!$G$2</f>
        <v>163.3092505012483</v>
      </c>
      <c r="G861">
        <f>G741*Demand_Development!$G$2</f>
        <v>149.70014629281101</v>
      </c>
      <c r="H861">
        <f>H741*Demand_Development!$G$2</f>
        <v>204.13656312656047</v>
      </c>
      <c r="I861">
        <f>I741*Demand_Development!$G$2</f>
        <v>207.53883917866975</v>
      </c>
      <c r="J861">
        <f>J741*Demand_Development!$G$2</f>
        <v>231.35477154343513</v>
      </c>
      <c r="K861">
        <f>K741*Demand_Development!$G$2</f>
        <v>316.4116728461687</v>
      </c>
      <c r="L861">
        <f>L741*Demand_Development!$G$2</f>
        <v>231.35477154343513</v>
      </c>
      <c r="M861">
        <f>M741*Demand_Development!$G$2</f>
        <v>377.65264178413679</v>
      </c>
      <c r="N861">
        <f>N741*Demand_Development!$G$2</f>
        <v>119.07966182382692</v>
      </c>
      <c r="O861">
        <f>O741*Demand_Development!$G$2</f>
        <v>398.06629809679276</v>
      </c>
      <c r="P861">
        <f>P741*Demand_Development!$G$2</f>
        <v>217.74566733499779</v>
      </c>
      <c r="Q861">
        <f>Q741*Demand_Development!$G$2</f>
        <v>153.10242234492034</v>
      </c>
    </row>
    <row r="862" spans="1:17" x14ac:dyDescent="0.3">
      <c r="A862">
        <f>A742*Demand_Development!$G$2</f>
        <v>127.74554582564843</v>
      </c>
      <c r="B862">
        <f>B742*Demand_Development!$G$2</f>
        <v>114.29864626505386</v>
      </c>
      <c r="C862">
        <f>C742*Demand_Development!$G$2</f>
        <v>211.7886680793645</v>
      </c>
      <c r="D862">
        <f>D742*Demand_Development!$G$2</f>
        <v>87.404847143864728</v>
      </c>
      <c r="E862">
        <f>E742*Demand_Development!$G$2</f>
        <v>84.043122253716064</v>
      </c>
      <c r="F862">
        <f>F742*Demand_Development!$G$2</f>
        <v>161.36279472713483</v>
      </c>
      <c r="G862">
        <f>G742*Demand_Development!$G$2</f>
        <v>147.91589516654028</v>
      </c>
      <c r="H862">
        <f>H742*Demand_Development!$G$2</f>
        <v>201.70349340891866</v>
      </c>
      <c r="I862">
        <f>I742*Demand_Development!$G$2</f>
        <v>205.06521829906717</v>
      </c>
      <c r="J862">
        <f>J742*Demand_Development!$G$2</f>
        <v>228.59729253010772</v>
      </c>
      <c r="K862">
        <f>K742*Demand_Development!$G$2</f>
        <v>312.64041478382387</v>
      </c>
      <c r="L862">
        <f>L742*Demand_Development!$G$2</f>
        <v>228.59729253010772</v>
      </c>
      <c r="M862">
        <f>M742*Demand_Development!$G$2</f>
        <v>373.15146280649947</v>
      </c>
      <c r="N862">
        <f>N742*Demand_Development!$G$2</f>
        <v>117.6603711552025</v>
      </c>
      <c r="O862">
        <f>O742*Demand_Development!$G$2</f>
        <v>393.32181214739126</v>
      </c>
      <c r="P862">
        <f>P742*Demand_Development!$G$2</f>
        <v>215.15039296951318</v>
      </c>
      <c r="Q862">
        <f>Q742*Demand_Development!$G$2</f>
        <v>151.27762005668893</v>
      </c>
    </row>
    <row r="863" spans="1:17" x14ac:dyDescent="0.3">
      <c r="A863">
        <f>A743*Demand_Development!$G$2</f>
        <v>115.75871756890096</v>
      </c>
      <c r="B863">
        <f>B743*Demand_Development!$G$2</f>
        <v>103.57358940375349</v>
      </c>
      <c r="C863">
        <f>C743*Demand_Development!$G$2</f>
        <v>191.91576860107267</v>
      </c>
      <c r="D863">
        <f>D743*Demand_Development!$G$2</f>
        <v>79.203333073458566</v>
      </c>
      <c r="E863">
        <f>E743*Demand_Development!$G$2</f>
        <v>76.157051032171708</v>
      </c>
      <c r="F863">
        <f>F743*Demand_Development!$G$2</f>
        <v>146.22153798176964</v>
      </c>
      <c r="G863">
        <f>G743*Demand_Development!$G$2</f>
        <v>134.03640981662221</v>
      </c>
      <c r="H863">
        <f>H743*Demand_Development!$G$2</f>
        <v>182.77692247721208</v>
      </c>
      <c r="I863">
        <f>I743*Demand_Development!$G$2</f>
        <v>185.82320451849893</v>
      </c>
      <c r="J863">
        <f>J743*Demand_Development!$G$2</f>
        <v>207.14717880750698</v>
      </c>
      <c r="K863">
        <f>K743*Demand_Development!$G$2</f>
        <v>283.30422983967873</v>
      </c>
      <c r="L863">
        <f>L743*Demand_Development!$G$2</f>
        <v>207.14717880750698</v>
      </c>
      <c r="M863">
        <f>M743*Demand_Development!$G$2</f>
        <v>338.13730658284231</v>
      </c>
      <c r="N863">
        <f>N743*Demand_Development!$G$2</f>
        <v>106.61987144504036</v>
      </c>
      <c r="O863">
        <f>O743*Demand_Development!$G$2</f>
        <v>356.41499883056355</v>
      </c>
      <c r="P863">
        <f>P743*Demand_Development!$G$2</f>
        <v>194.96205064235951</v>
      </c>
      <c r="Q863">
        <f>Q743*Demand_Development!$G$2</f>
        <v>137.08269185790905</v>
      </c>
    </row>
    <row r="864" spans="1:17" x14ac:dyDescent="0.3">
      <c r="A864">
        <f>A744*Demand_Development!$G$2</f>
        <v>98.775166212645743</v>
      </c>
      <c r="B864">
        <f>B744*Demand_Development!$G$2</f>
        <v>88.377780295525127</v>
      </c>
      <c r="C864">
        <f>C744*Demand_Development!$G$2</f>
        <v>163.75882819464951</v>
      </c>
      <c r="D864">
        <f>D744*Demand_Development!$G$2</f>
        <v>67.583008461283939</v>
      </c>
      <c r="E864">
        <f>E744*Demand_Development!$G$2</f>
        <v>64.983661982003767</v>
      </c>
      <c r="F864">
        <f>F744*Demand_Development!$G$2</f>
        <v>124.76863100544725</v>
      </c>
      <c r="G864">
        <f>G744*Demand_Development!$G$2</f>
        <v>114.37124508832667</v>
      </c>
      <c r="H864">
        <f>H744*Demand_Development!$G$2</f>
        <v>155.96078875680911</v>
      </c>
      <c r="I864">
        <f>I744*Demand_Development!$G$2</f>
        <v>158.56013523608925</v>
      </c>
      <c r="J864">
        <f>J744*Demand_Development!$G$2</f>
        <v>176.75556059105025</v>
      </c>
      <c r="K864">
        <f>K744*Demand_Development!$G$2</f>
        <v>241.73922257305409</v>
      </c>
      <c r="L864">
        <f>L744*Demand_Development!$G$2</f>
        <v>176.75556059105025</v>
      </c>
      <c r="M864">
        <f>M744*Demand_Development!$G$2</f>
        <v>288.52745920009687</v>
      </c>
      <c r="N864">
        <f>N744*Demand_Development!$G$2</f>
        <v>90.977126774805313</v>
      </c>
      <c r="O864">
        <f>O744*Demand_Development!$G$2</f>
        <v>304.12353807577773</v>
      </c>
      <c r="P864">
        <f>P744*Demand_Development!$G$2</f>
        <v>166.35817467392971</v>
      </c>
      <c r="Q864">
        <f>Q744*Demand_Development!$G$2</f>
        <v>116.9705915676068</v>
      </c>
    </row>
    <row r="865" spans="1:17" x14ac:dyDescent="0.3">
      <c r="A865">
        <f>A745*Demand_Development!$G$2</f>
        <v>83.351719192769281</v>
      </c>
      <c r="B865">
        <f>B745*Demand_Development!$G$2</f>
        <v>74.577854014583068</v>
      </c>
      <c r="C865">
        <f>C745*Demand_Development!$G$2</f>
        <v>138.1883765564333</v>
      </c>
      <c r="D865">
        <f>D745*Demand_Development!$G$2</f>
        <v>57.03012365821057</v>
      </c>
      <c r="E865">
        <f>E745*Demand_Development!$G$2</f>
        <v>54.836657363664024</v>
      </c>
      <c r="F865">
        <f>F745*Demand_Development!$G$2</f>
        <v>105.2863821382349</v>
      </c>
      <c r="G865">
        <f>G745*Demand_Development!$G$2</f>
        <v>96.512516960048671</v>
      </c>
      <c r="H865">
        <f>H745*Demand_Development!$G$2</f>
        <v>131.60797767279362</v>
      </c>
      <c r="I865">
        <f>I745*Demand_Development!$G$2</f>
        <v>133.80144396734016</v>
      </c>
      <c r="J865">
        <f>J745*Demand_Development!$G$2</f>
        <v>149.15570802916614</v>
      </c>
      <c r="K865">
        <f>K745*Demand_Development!$G$2</f>
        <v>203.99236539283012</v>
      </c>
      <c r="L865">
        <f>L745*Demand_Development!$G$2</f>
        <v>149.15570802916614</v>
      </c>
      <c r="M865">
        <f>M745*Demand_Development!$G$2</f>
        <v>243.47475869466822</v>
      </c>
      <c r="N865">
        <f>N745*Demand_Development!$G$2</f>
        <v>76.771320309129607</v>
      </c>
      <c r="O865">
        <f>O745*Demand_Development!$G$2</f>
        <v>256.63555646194754</v>
      </c>
      <c r="P865">
        <f>P745*Demand_Development!$G$2</f>
        <v>140.38184285097992</v>
      </c>
      <c r="Q865">
        <f>Q745*Demand_Development!$G$2</f>
        <v>98.705983254595225</v>
      </c>
    </row>
    <row r="866" spans="1:17" x14ac:dyDescent="0.3">
      <c r="A866">
        <f>A746*Demand_Development!$G$2</f>
        <v>71.6683281588912</v>
      </c>
      <c r="B866">
        <f>B746*Demand_Development!$G$2</f>
        <v>64.124293615850007</v>
      </c>
      <c r="C866">
        <f>C746*Demand_Development!$G$2</f>
        <v>118.81854405289856</v>
      </c>
      <c r="D866">
        <f>D746*Demand_Development!$G$2</f>
        <v>49.036224529767658</v>
      </c>
      <c r="E866">
        <f>E746*Demand_Development!$G$2</f>
        <v>47.15021589400736</v>
      </c>
      <c r="F866">
        <f>F746*Demand_Development!$G$2</f>
        <v>90.528414516494124</v>
      </c>
      <c r="G866">
        <f>G746*Demand_Development!$G$2</f>
        <v>82.984379973452974</v>
      </c>
      <c r="H866">
        <f>H746*Demand_Development!$G$2</f>
        <v>113.16051814561769</v>
      </c>
      <c r="I866">
        <f>I746*Demand_Development!$G$2</f>
        <v>115.04652678137793</v>
      </c>
      <c r="J866">
        <f>J746*Demand_Development!$G$2</f>
        <v>128.24858723170001</v>
      </c>
      <c r="K866">
        <f>K746*Demand_Development!$G$2</f>
        <v>175.39880312570747</v>
      </c>
      <c r="L866">
        <f>L746*Demand_Development!$G$2</f>
        <v>128.24858723170001</v>
      </c>
      <c r="M866">
        <f>M746*Demand_Development!$G$2</f>
        <v>209.34695856939263</v>
      </c>
      <c r="N866">
        <f>N746*Demand_Development!$G$2</f>
        <v>66.010302251610312</v>
      </c>
      <c r="O866">
        <f>O746*Demand_Development!$G$2</f>
        <v>220.66301038395443</v>
      </c>
      <c r="P866">
        <f>P746*Demand_Development!$G$2</f>
        <v>120.70455268865886</v>
      </c>
      <c r="Q866">
        <f>Q746*Demand_Development!$G$2</f>
        <v>84.870388609213236</v>
      </c>
    </row>
    <row r="867" spans="1:17" x14ac:dyDescent="0.3">
      <c r="A867">
        <f>A747*Demand_Development!$G$2</f>
        <v>66.987207094710996</v>
      </c>
      <c r="B867">
        <f>B747*Demand_Development!$G$2</f>
        <v>59.935922137372998</v>
      </c>
      <c r="C867">
        <f>C747*Demand_Development!$G$2</f>
        <v>111.05773807807347</v>
      </c>
      <c r="D867">
        <f>D747*Demand_Development!$G$2</f>
        <v>45.833352222696995</v>
      </c>
      <c r="E867">
        <f>E747*Demand_Development!$G$2</f>
        <v>44.070530983362502</v>
      </c>
      <c r="F867">
        <f>F747*Demand_Development!$G$2</f>
        <v>84.615419488055977</v>
      </c>
      <c r="G867">
        <f>G747*Demand_Development!$G$2</f>
        <v>77.564134530718022</v>
      </c>
      <c r="H867">
        <f>H747*Demand_Development!$G$2</f>
        <v>105.76927436006999</v>
      </c>
      <c r="I867">
        <f>I747*Demand_Development!$G$2</f>
        <v>107.53209559940449</v>
      </c>
      <c r="J867">
        <f>J747*Demand_Development!$G$2</f>
        <v>119.871844274746</v>
      </c>
      <c r="K867">
        <f>K747*Demand_Development!$G$2</f>
        <v>163.94237525810848</v>
      </c>
      <c r="L867">
        <f>L747*Demand_Development!$G$2</f>
        <v>119.871844274746</v>
      </c>
      <c r="M867">
        <f>M747*Demand_Development!$G$2</f>
        <v>195.6731575661295</v>
      </c>
      <c r="N867">
        <f>N747*Demand_Development!$G$2</f>
        <v>61.69874337670749</v>
      </c>
      <c r="O867">
        <f>O747*Demand_Development!$G$2</f>
        <v>206.25008500213644</v>
      </c>
      <c r="P867">
        <f>P747*Demand_Development!$G$2</f>
        <v>112.820559317408</v>
      </c>
      <c r="Q867">
        <f>Q747*Demand_Development!$G$2</f>
        <v>79.326955770052507</v>
      </c>
    </row>
    <row r="868" spans="1:17" x14ac:dyDescent="0.3">
      <c r="A868">
        <f>A748*Demand_Development!$G$2</f>
        <v>64.035712216145114</v>
      </c>
      <c r="B868">
        <f>B748*Demand_Development!$G$2</f>
        <v>57.29511093023509</v>
      </c>
      <c r="C868">
        <f>C748*Demand_Development!$G$2</f>
        <v>106.16447025308265</v>
      </c>
      <c r="D868">
        <f>D748*Demand_Development!$G$2</f>
        <v>43.813908358415084</v>
      </c>
      <c r="E868">
        <f>E748*Demand_Development!$G$2</f>
        <v>42.128758036937583</v>
      </c>
      <c r="F868">
        <f>F748*Demand_Development!$G$2</f>
        <v>80.887215430920136</v>
      </c>
      <c r="G868">
        <f>G748*Demand_Development!$G$2</f>
        <v>74.146614145010133</v>
      </c>
      <c r="H868">
        <f>H748*Demand_Development!$G$2</f>
        <v>101.10901928865017</v>
      </c>
      <c r="I868">
        <f>I748*Demand_Development!$G$2</f>
        <v>102.79416961012767</v>
      </c>
      <c r="J868">
        <f>J748*Demand_Development!$G$2</f>
        <v>114.59022186047018</v>
      </c>
      <c r="K868">
        <f>K748*Demand_Development!$G$2</f>
        <v>156.71897989740779</v>
      </c>
      <c r="L868">
        <f>L748*Demand_Development!$G$2</f>
        <v>114.59022186047018</v>
      </c>
      <c r="M868">
        <f>M748*Demand_Development!$G$2</f>
        <v>187.05168568400285</v>
      </c>
      <c r="N868">
        <f>N748*Demand_Development!$G$2</f>
        <v>58.980261251712605</v>
      </c>
      <c r="O868">
        <f>O748*Demand_Development!$G$2</f>
        <v>197.16258761286784</v>
      </c>
      <c r="P868">
        <f>P748*Demand_Development!$G$2</f>
        <v>107.84962057456018</v>
      </c>
      <c r="Q868">
        <f>Q748*Demand_Development!$G$2</f>
        <v>75.831764466487641</v>
      </c>
    </row>
    <row r="869" spans="1:17" x14ac:dyDescent="0.3">
      <c r="A869">
        <f>A749*Demand_Development!$G$2</f>
        <v>63.77379726813475</v>
      </c>
      <c r="B869">
        <f>B749*Demand_Development!$G$2</f>
        <v>57.060765976752144</v>
      </c>
      <c r="C869">
        <f>C749*Demand_Development!$G$2</f>
        <v>105.73024283927604</v>
      </c>
      <c r="D869">
        <f>D749*Demand_Development!$G$2</f>
        <v>43.634703393986939</v>
      </c>
      <c r="E869">
        <f>E749*Demand_Development!$G$2</f>
        <v>41.956445571141273</v>
      </c>
      <c r="F869">
        <f>F749*Demand_Development!$G$2</f>
        <v>80.556375496591258</v>
      </c>
      <c r="G869">
        <f>G749*Demand_Development!$G$2</f>
        <v>73.843344205208652</v>
      </c>
      <c r="H869">
        <f>H749*Demand_Development!$G$2</f>
        <v>100.69546937073909</v>
      </c>
      <c r="I869">
        <f>I749*Demand_Development!$G$2</f>
        <v>102.37372719358468</v>
      </c>
      <c r="J869">
        <f>J749*Demand_Development!$G$2</f>
        <v>114.12153195350429</v>
      </c>
      <c r="K869">
        <f>K749*Demand_Development!$G$2</f>
        <v>156.07797752464555</v>
      </c>
      <c r="L869">
        <f>L749*Demand_Development!$G$2</f>
        <v>114.12153195350429</v>
      </c>
      <c r="M869">
        <f>M749*Demand_Development!$G$2</f>
        <v>186.2866183358673</v>
      </c>
      <c r="N869">
        <f>N749*Demand_Development!$G$2</f>
        <v>58.739023799597796</v>
      </c>
      <c r="O869">
        <f>O749*Demand_Development!$G$2</f>
        <v>196.35616527294113</v>
      </c>
      <c r="P869">
        <f>P749*Demand_Development!$G$2</f>
        <v>107.40850066212167</v>
      </c>
      <c r="Q869">
        <f>Q749*Demand_Development!$G$2</f>
        <v>75.521602028054303</v>
      </c>
    </row>
    <row r="870" spans="1:17" x14ac:dyDescent="0.3">
      <c r="A870">
        <f>A750*Demand_Development!$G$2</f>
        <v>63.590884132577933</v>
      </c>
      <c r="B870">
        <f>B750*Demand_Development!$G$2</f>
        <v>56.897106855464457</v>
      </c>
      <c r="C870">
        <f>C750*Demand_Development!$G$2</f>
        <v>105.4269921145371</v>
      </c>
      <c r="D870">
        <f>D750*Demand_Development!$G$2</f>
        <v>43.509552301237534</v>
      </c>
      <c r="E870">
        <f>E750*Demand_Development!$G$2</f>
        <v>41.836107981959159</v>
      </c>
      <c r="F870">
        <f>F750*Demand_Development!$G$2</f>
        <v>80.325327325361613</v>
      </c>
      <c r="G870">
        <f>G750*Demand_Development!$G$2</f>
        <v>73.631550048248144</v>
      </c>
      <c r="H870">
        <f>H750*Demand_Development!$G$2</f>
        <v>100.40665915670199</v>
      </c>
      <c r="I870">
        <f>I750*Demand_Development!$G$2</f>
        <v>102.08010347598034</v>
      </c>
      <c r="J870">
        <f>J750*Demand_Development!$G$2</f>
        <v>113.79421371092891</v>
      </c>
      <c r="K870">
        <f>K750*Demand_Development!$G$2</f>
        <v>155.63032169288809</v>
      </c>
      <c r="L870">
        <f>L750*Demand_Development!$G$2</f>
        <v>113.79421371092891</v>
      </c>
      <c r="M870">
        <f>M750*Demand_Development!$G$2</f>
        <v>185.75231943989868</v>
      </c>
      <c r="N870">
        <f>N750*Demand_Development!$G$2</f>
        <v>58.570551174742832</v>
      </c>
      <c r="O870">
        <f>O750*Demand_Development!$G$2</f>
        <v>195.7929853555689</v>
      </c>
      <c r="P870">
        <f>P750*Demand_Development!$G$2</f>
        <v>107.10043643381546</v>
      </c>
      <c r="Q870">
        <f>Q750*Demand_Development!$G$2</f>
        <v>75.30499436752649</v>
      </c>
    </row>
    <row r="871" spans="1:17" x14ac:dyDescent="0.3">
      <c r="A871">
        <f>A751*Demand_Development!$G$2</f>
        <v>66.012861219102888</v>
      </c>
      <c r="B871">
        <f>B751*Demand_Development!$G$2</f>
        <v>59.064138985513125</v>
      </c>
      <c r="C871">
        <f>C751*Demand_Development!$G$2</f>
        <v>109.44237517903905</v>
      </c>
      <c r="D871">
        <f>D751*Demand_Development!$G$2</f>
        <v>45.166694518333557</v>
      </c>
      <c r="E871">
        <f>E751*Demand_Development!$G$2</f>
        <v>43.429513959936124</v>
      </c>
      <c r="F871">
        <f>F751*Demand_Development!$G$2</f>
        <v>83.384666803077337</v>
      </c>
      <c r="G871">
        <f>G751*Demand_Development!$G$2</f>
        <v>76.435944569487575</v>
      </c>
      <c r="H871">
        <f>H751*Demand_Development!$G$2</f>
        <v>104.23083350384668</v>
      </c>
      <c r="I871">
        <f>I751*Demand_Development!$G$2</f>
        <v>105.96801406224411</v>
      </c>
      <c r="J871">
        <f>J751*Demand_Development!$G$2</f>
        <v>118.12827797102625</v>
      </c>
      <c r="K871">
        <f>K751*Demand_Development!$G$2</f>
        <v>161.55779193096237</v>
      </c>
      <c r="L871">
        <f>L751*Demand_Development!$G$2</f>
        <v>118.12827797102625</v>
      </c>
      <c r="M871">
        <f>M751*Demand_Development!$G$2</f>
        <v>192.82704198211633</v>
      </c>
      <c r="N871">
        <f>N751*Demand_Development!$G$2</f>
        <v>60.80131954391058</v>
      </c>
      <c r="O871">
        <f>O751*Demand_Development!$G$2</f>
        <v>203.25012533250106</v>
      </c>
      <c r="P871">
        <f>P751*Demand_Development!$G$2</f>
        <v>111.17955573743652</v>
      </c>
      <c r="Q871">
        <f>Q751*Demand_Development!$G$2</f>
        <v>78.173125127885029</v>
      </c>
    </row>
    <row r="872" spans="1:17" x14ac:dyDescent="0.3">
      <c r="A872">
        <f>A752*Demand_Development!$G$2</f>
        <v>88.630733538158964</v>
      </c>
      <c r="B872">
        <f>B752*Demand_Development!$G$2</f>
        <v>79.301182639405397</v>
      </c>
      <c r="C872">
        <f>C752*Demand_Development!$G$2</f>
        <v>146.94042665536881</v>
      </c>
      <c r="D872">
        <f>D752*Demand_Development!$G$2</f>
        <v>60.642080841898235</v>
      </c>
      <c r="E872">
        <f>E752*Demand_Development!$G$2</f>
        <v>58.309693117209846</v>
      </c>
      <c r="F872">
        <f>F752*Demand_Development!$G$2</f>
        <v>111.95461078504292</v>
      </c>
      <c r="G872">
        <f>G752*Demand_Development!$G$2</f>
        <v>102.62505988628932</v>
      </c>
      <c r="H872">
        <f>H752*Demand_Development!$G$2</f>
        <v>139.94326348130363</v>
      </c>
      <c r="I872">
        <f>I752*Demand_Development!$G$2</f>
        <v>142.27565120599201</v>
      </c>
      <c r="J872">
        <f>J752*Demand_Development!$G$2</f>
        <v>158.60236527881079</v>
      </c>
      <c r="K872">
        <f>K752*Demand_Development!$G$2</f>
        <v>216.91205839602065</v>
      </c>
      <c r="L872">
        <f>L752*Demand_Development!$G$2</f>
        <v>158.60236527881079</v>
      </c>
      <c r="M872">
        <f>M752*Demand_Development!$G$2</f>
        <v>258.89503744041167</v>
      </c>
      <c r="N872">
        <f>N752*Demand_Development!$G$2</f>
        <v>81.633570364093785</v>
      </c>
      <c r="O872">
        <f>O752*Demand_Development!$G$2</f>
        <v>272.88936378854203</v>
      </c>
      <c r="P872">
        <f>P752*Demand_Development!$G$2</f>
        <v>149.27281438005724</v>
      </c>
      <c r="Q872">
        <f>Q752*Demand_Development!$G$2</f>
        <v>104.95744761097771</v>
      </c>
    </row>
    <row r="873" spans="1:17" x14ac:dyDescent="0.3">
      <c r="A873">
        <f>A753*Demand_Development!$G$2</f>
        <v>108.29924751480422</v>
      </c>
      <c r="B873">
        <f>B753*Demand_Development!$G$2</f>
        <v>96.899326723772191</v>
      </c>
      <c r="C873">
        <f>C753*Demand_Development!$G$2</f>
        <v>179.54875245875436</v>
      </c>
      <c r="D873">
        <f>D753*Demand_Development!$G$2</f>
        <v>74.099485141708143</v>
      </c>
      <c r="E873">
        <f>E753*Demand_Development!$G$2</f>
        <v>71.249504943950129</v>
      </c>
      <c r="F873">
        <f>F753*Demand_Development!$G$2</f>
        <v>136.79904949238428</v>
      </c>
      <c r="G873">
        <f>G753*Demand_Development!$G$2</f>
        <v>125.39912870135227</v>
      </c>
      <c r="H873">
        <f>H753*Demand_Development!$G$2</f>
        <v>170.99881186548038</v>
      </c>
      <c r="I873">
        <f>I753*Demand_Development!$G$2</f>
        <v>173.84879206323831</v>
      </c>
      <c r="J873">
        <f>J753*Demand_Development!$G$2</f>
        <v>193.79865344754438</v>
      </c>
      <c r="K873">
        <f>K753*Demand_Development!$G$2</f>
        <v>265.04815839149455</v>
      </c>
      <c r="L873">
        <f>L753*Demand_Development!$G$2</f>
        <v>193.79865344754438</v>
      </c>
      <c r="M873">
        <f>M753*Demand_Development!$G$2</f>
        <v>316.34780195113871</v>
      </c>
      <c r="N873">
        <f>N753*Demand_Development!$G$2</f>
        <v>99.749306921530206</v>
      </c>
      <c r="O873">
        <f>O753*Demand_Development!$G$2</f>
        <v>333.44768313768662</v>
      </c>
      <c r="P873">
        <f>P753*Demand_Development!$G$2</f>
        <v>182.39873265651235</v>
      </c>
      <c r="Q873">
        <f>Q753*Demand_Development!$G$2</f>
        <v>128.24910889911024</v>
      </c>
    </row>
    <row r="874" spans="1:17" x14ac:dyDescent="0.3">
      <c r="A874">
        <f>A754*Demand_Development!$G$2</f>
        <v>124.71822806666316</v>
      </c>
      <c r="B874">
        <f>B754*Demand_Development!$G$2</f>
        <v>111.5899935333302</v>
      </c>
      <c r="C874">
        <f>C754*Demand_Development!$G$2</f>
        <v>206.76969389999422</v>
      </c>
      <c r="D874">
        <f>D754*Demand_Development!$G$2</f>
        <v>85.333524466664286</v>
      </c>
      <c r="E874">
        <f>E754*Demand_Development!$G$2</f>
        <v>82.051465833331051</v>
      </c>
      <c r="F874">
        <f>F754*Demand_Development!$G$2</f>
        <v>157.53881439999557</v>
      </c>
      <c r="G874">
        <f>G754*Demand_Development!$G$2</f>
        <v>144.41057986666263</v>
      </c>
      <c r="H874">
        <f>H754*Demand_Development!$G$2</f>
        <v>196.92351799999452</v>
      </c>
      <c r="I874">
        <f>I754*Demand_Development!$G$2</f>
        <v>200.20557663332772</v>
      </c>
      <c r="J874">
        <f>J754*Demand_Development!$G$2</f>
        <v>223.1799870666604</v>
      </c>
      <c r="K874">
        <f>K754*Demand_Development!$G$2</f>
        <v>305.23145289999138</v>
      </c>
      <c r="L874">
        <f>L754*Demand_Development!$G$2</f>
        <v>223.1799870666604</v>
      </c>
      <c r="M874">
        <f>M754*Demand_Development!$G$2</f>
        <v>364.3085082999898</v>
      </c>
      <c r="N874">
        <f>N754*Demand_Development!$G$2</f>
        <v>114.87205216666348</v>
      </c>
      <c r="O874">
        <f>O754*Demand_Development!$G$2</f>
        <v>384.00086009998932</v>
      </c>
      <c r="P874">
        <f>P754*Demand_Development!$G$2</f>
        <v>210.05175253332752</v>
      </c>
      <c r="Q874">
        <f>Q754*Demand_Development!$G$2</f>
        <v>147.69263849999589</v>
      </c>
    </row>
    <row r="875" spans="1:17" x14ac:dyDescent="0.3">
      <c r="A875">
        <f>A755*Demand_Development!$G$2</f>
        <v>132.95679620012132</v>
      </c>
      <c r="B875">
        <f>B755*Demand_Development!$G$2</f>
        <v>118.96134396852962</v>
      </c>
      <c r="C875">
        <f>C755*Demand_Development!$G$2</f>
        <v>220.42837264756955</v>
      </c>
      <c r="D875">
        <f>D755*Demand_Development!$G$2</f>
        <v>90.970439505346164</v>
      </c>
      <c r="E875">
        <f>E755*Demand_Development!$G$2</f>
        <v>87.471576447448243</v>
      </c>
      <c r="F875">
        <f>F755*Demand_Development!$G$2</f>
        <v>167.94542677910061</v>
      </c>
      <c r="G875">
        <f>G755*Demand_Development!$G$2</f>
        <v>153.9499745475089</v>
      </c>
      <c r="H875">
        <f>H755*Demand_Development!$G$2</f>
        <v>209.93178347387578</v>
      </c>
      <c r="I875">
        <f>I755*Demand_Development!$G$2</f>
        <v>213.4306465317737</v>
      </c>
      <c r="J875">
        <f>J755*Demand_Development!$G$2</f>
        <v>237.92268793705924</v>
      </c>
      <c r="K875">
        <f>K755*Demand_Development!$G$2</f>
        <v>325.39426438450738</v>
      </c>
      <c r="L875">
        <f>L755*Demand_Development!$G$2</f>
        <v>237.92268793705924</v>
      </c>
      <c r="M875">
        <f>M755*Demand_Development!$G$2</f>
        <v>388.37379942667019</v>
      </c>
      <c r="N875">
        <f>N755*Demand_Development!$G$2</f>
        <v>122.46020702642753</v>
      </c>
      <c r="O875">
        <f>O755*Demand_Development!$G$2</f>
        <v>409.36697777405777</v>
      </c>
      <c r="P875">
        <f>P755*Demand_Development!$G$2</f>
        <v>223.9272357054675</v>
      </c>
      <c r="Q875">
        <f>Q755*Demand_Development!$G$2</f>
        <v>157.44883760540682</v>
      </c>
    </row>
    <row r="876" spans="1:17" x14ac:dyDescent="0.3">
      <c r="A876">
        <f>A756*Demand_Development!$G$2</f>
        <v>132.63302702468619</v>
      </c>
      <c r="B876">
        <f>B756*Demand_Development!$G$2</f>
        <v>118.67165575892977</v>
      </c>
      <c r="C876">
        <f>C756*Demand_Development!$G$2</f>
        <v>219.89159743566404</v>
      </c>
      <c r="D876">
        <f>D756*Demand_Development!$G$2</f>
        <v>90.748913227416892</v>
      </c>
      <c r="E876">
        <f>E756*Demand_Development!$G$2</f>
        <v>87.258570410977782</v>
      </c>
      <c r="F876">
        <f>F756*Demand_Development!$G$2</f>
        <v>167.53645518907734</v>
      </c>
      <c r="G876">
        <f>G756*Demand_Development!$G$2</f>
        <v>153.57508392332093</v>
      </c>
      <c r="H876">
        <f>H756*Demand_Development!$G$2</f>
        <v>209.42056898634667</v>
      </c>
      <c r="I876">
        <f>I756*Demand_Development!$G$2</f>
        <v>212.91091180278576</v>
      </c>
      <c r="J876">
        <f>J756*Demand_Development!$G$2</f>
        <v>237.34331151785955</v>
      </c>
      <c r="K876">
        <f>K756*Demand_Development!$G$2</f>
        <v>324.60188192883737</v>
      </c>
      <c r="L876">
        <f>L756*Demand_Development!$G$2</f>
        <v>237.34331151785955</v>
      </c>
      <c r="M876">
        <f>M756*Demand_Development!$G$2</f>
        <v>387.42805262474144</v>
      </c>
      <c r="N876">
        <f>N756*Demand_Development!$G$2</f>
        <v>122.16199857536893</v>
      </c>
      <c r="O876">
        <f>O756*Demand_Development!$G$2</f>
        <v>408.37010952337602</v>
      </c>
      <c r="P876">
        <f>P756*Demand_Development!$G$2</f>
        <v>223.38194025210316</v>
      </c>
      <c r="Q876">
        <f>Q756*Demand_Development!$G$2</f>
        <v>157.06542673976003</v>
      </c>
    </row>
    <row r="877" spans="1:17" x14ac:dyDescent="0.3">
      <c r="A877">
        <f>A757*Demand_Development!$G$2</f>
        <v>133.29365871736684</v>
      </c>
      <c r="B877">
        <f>B757*Demand_Development!$G$2</f>
        <v>119.26274727343348</v>
      </c>
      <c r="C877">
        <f>C757*Demand_Development!$G$2</f>
        <v>220.98685524195028</v>
      </c>
      <c r="D877">
        <f>D757*Demand_Development!$G$2</f>
        <v>91.200924385566822</v>
      </c>
      <c r="E877">
        <f>E757*Demand_Development!$G$2</f>
        <v>87.693196524583442</v>
      </c>
      <c r="F877">
        <f>F757*Demand_Development!$G$2</f>
        <v>168.37093732720021</v>
      </c>
      <c r="G877">
        <f>G757*Demand_Development!$G$2</f>
        <v>154.34002588326692</v>
      </c>
      <c r="H877">
        <f>H757*Demand_Development!$G$2</f>
        <v>210.46367165900025</v>
      </c>
      <c r="I877">
        <f>I757*Demand_Development!$G$2</f>
        <v>213.97139951998361</v>
      </c>
      <c r="J877">
        <f>J757*Demand_Development!$G$2</f>
        <v>238.52549454686695</v>
      </c>
      <c r="K877">
        <f>K757*Demand_Development!$G$2</f>
        <v>326.21869107145045</v>
      </c>
      <c r="L877">
        <f>L757*Demand_Development!$G$2</f>
        <v>238.52549454686695</v>
      </c>
      <c r="M877">
        <f>M757*Demand_Development!$G$2</f>
        <v>389.35779256915043</v>
      </c>
      <c r="N877">
        <f>N757*Demand_Development!$G$2</f>
        <v>122.77047513441684</v>
      </c>
      <c r="O877">
        <f>O757*Demand_Development!$G$2</f>
        <v>410.40415973505054</v>
      </c>
      <c r="P877">
        <f>P757*Demand_Development!$G$2</f>
        <v>224.49458310293366</v>
      </c>
      <c r="Q877">
        <f>Q757*Demand_Development!$G$2</f>
        <v>157.84775374425021</v>
      </c>
    </row>
    <row r="878" spans="1:17" x14ac:dyDescent="0.3">
      <c r="A878">
        <f>A758*Demand_Development!$G$2</f>
        <v>134.22453642366861</v>
      </c>
      <c r="B878">
        <f>B758*Demand_Development!$G$2</f>
        <v>120.09563785275614</v>
      </c>
      <c r="C878">
        <f>C758*Demand_Development!$G$2</f>
        <v>222.53015249187169</v>
      </c>
      <c r="D878">
        <f>D758*Demand_Development!$G$2</f>
        <v>91.837840710931189</v>
      </c>
      <c r="E878">
        <f>E758*Demand_Development!$G$2</f>
        <v>88.305616068203065</v>
      </c>
      <c r="F878">
        <f>F758*Demand_Development!$G$2</f>
        <v>169.54678285094985</v>
      </c>
      <c r="G878">
        <f>G758*Demand_Development!$G$2</f>
        <v>155.41788428003741</v>
      </c>
      <c r="H878">
        <f>H758*Demand_Development!$G$2</f>
        <v>211.93347856368732</v>
      </c>
      <c r="I878">
        <f>I758*Demand_Development!$G$2</f>
        <v>215.46570320641541</v>
      </c>
      <c r="J878">
        <f>J758*Demand_Development!$G$2</f>
        <v>240.19127570551228</v>
      </c>
      <c r="K878">
        <f>K758*Demand_Development!$G$2</f>
        <v>328.49689177371528</v>
      </c>
      <c r="L878">
        <f>L758*Demand_Development!$G$2</f>
        <v>240.19127570551228</v>
      </c>
      <c r="M878">
        <f>M758*Demand_Development!$G$2</f>
        <v>392.07693534282157</v>
      </c>
      <c r="N878">
        <f>N758*Demand_Development!$G$2</f>
        <v>123.62786249548427</v>
      </c>
      <c r="O878">
        <f>O758*Demand_Development!$G$2</f>
        <v>413.27028319919026</v>
      </c>
      <c r="P878">
        <f>P758*Demand_Development!$G$2</f>
        <v>226.06237713459979</v>
      </c>
      <c r="Q878">
        <f>Q758*Demand_Development!$G$2</f>
        <v>158.95010892276554</v>
      </c>
    </row>
    <row r="879" spans="1:17" x14ac:dyDescent="0.3">
      <c r="A879">
        <f>A759*Demand_Development!$G$2</f>
        <v>135.2451440742656</v>
      </c>
      <c r="B879">
        <f>B759*Demand_Development!$G$2</f>
        <v>121.00881311907973</v>
      </c>
      <c r="C879">
        <f>C759*Demand_Development!$G$2</f>
        <v>224.22221254417718</v>
      </c>
      <c r="D879">
        <f>D759*Demand_Development!$G$2</f>
        <v>92.536151208708034</v>
      </c>
      <c r="E879">
        <f>E759*Demand_Development!$G$2</f>
        <v>88.977068469911572</v>
      </c>
      <c r="F879">
        <f>F759*Demand_Development!$G$2</f>
        <v>170.83597146223025</v>
      </c>
      <c r="G879">
        <f>G759*Demand_Development!$G$2</f>
        <v>156.5996405070444</v>
      </c>
      <c r="H879">
        <f>H759*Demand_Development!$G$2</f>
        <v>213.5449643277878</v>
      </c>
      <c r="I879">
        <f>I759*Demand_Development!$G$2</f>
        <v>217.1040470665842</v>
      </c>
      <c r="J879">
        <f>J759*Demand_Development!$G$2</f>
        <v>242.01762623815947</v>
      </c>
      <c r="K879">
        <f>K759*Demand_Development!$G$2</f>
        <v>330.99469470807117</v>
      </c>
      <c r="L879">
        <f>L759*Demand_Development!$G$2</f>
        <v>242.01762623815947</v>
      </c>
      <c r="M879">
        <f>M759*Demand_Development!$G$2</f>
        <v>395.05818400640737</v>
      </c>
      <c r="N879">
        <f>N759*Demand_Development!$G$2</f>
        <v>124.56789585787621</v>
      </c>
      <c r="O879">
        <f>O759*Demand_Development!$G$2</f>
        <v>416.4126804391862</v>
      </c>
      <c r="P879">
        <f>P759*Demand_Development!$G$2</f>
        <v>227.78129528297367</v>
      </c>
      <c r="Q879">
        <f>Q759*Demand_Development!$G$2</f>
        <v>160.15872324584086</v>
      </c>
    </row>
    <row r="880" spans="1:17" x14ac:dyDescent="0.3">
      <c r="A880">
        <f>A760*Demand_Development!$G$2</f>
        <v>134.70855438210637</v>
      </c>
      <c r="B880">
        <f>B760*Demand_Development!$G$2</f>
        <v>120.52870655241094</v>
      </c>
      <c r="C880">
        <f>C760*Demand_Development!$G$2</f>
        <v>223.33260331770256</v>
      </c>
      <c r="D880">
        <f>D760*Demand_Development!$G$2</f>
        <v>92.169010893020129</v>
      </c>
      <c r="E880">
        <f>E760*Demand_Development!$G$2</f>
        <v>88.624048935596264</v>
      </c>
      <c r="F880">
        <f>F760*Demand_Development!$G$2</f>
        <v>170.1581739563448</v>
      </c>
      <c r="G880">
        <f>G760*Demand_Development!$G$2</f>
        <v>155.97832612664942</v>
      </c>
      <c r="H880">
        <f>H760*Demand_Development!$G$2</f>
        <v>212.69771744543101</v>
      </c>
      <c r="I880">
        <f>I760*Demand_Development!$G$2</f>
        <v>216.24267940285489</v>
      </c>
      <c r="J880">
        <f>J760*Demand_Development!$G$2</f>
        <v>241.05741310482188</v>
      </c>
      <c r="K880">
        <f>K760*Demand_Development!$G$2</f>
        <v>329.68146204041813</v>
      </c>
      <c r="L880">
        <f>L760*Demand_Development!$G$2</f>
        <v>241.05741310482188</v>
      </c>
      <c r="M880">
        <f>M760*Demand_Development!$G$2</f>
        <v>393.49077727404745</v>
      </c>
      <c r="N880">
        <f>N760*Demand_Development!$G$2</f>
        <v>124.07366850983476</v>
      </c>
      <c r="O880">
        <f>O760*Demand_Development!$G$2</f>
        <v>414.7605490185905</v>
      </c>
      <c r="P880">
        <f>P760*Demand_Development!$G$2</f>
        <v>226.87756527512644</v>
      </c>
      <c r="Q880">
        <f>Q760*Demand_Development!$G$2</f>
        <v>159.5232880840733</v>
      </c>
    </row>
    <row r="881" spans="1:17" x14ac:dyDescent="0.3">
      <c r="A881">
        <f>A761*Demand_Development!$G$2</f>
        <v>130.75816707704124</v>
      </c>
      <c r="B881">
        <f>B761*Demand_Development!$G$2</f>
        <v>116.99414948998424</v>
      </c>
      <c r="C881">
        <f>C761*Demand_Development!$G$2</f>
        <v>216.78327699614735</v>
      </c>
      <c r="D881">
        <f>D761*Demand_Development!$G$2</f>
        <v>89.466114315870328</v>
      </c>
      <c r="E881">
        <f>E761*Demand_Development!$G$2</f>
        <v>86.025109919106086</v>
      </c>
      <c r="F881">
        <f>F761*Demand_Development!$G$2</f>
        <v>165.16821104468363</v>
      </c>
      <c r="G881">
        <f>G761*Demand_Development!$G$2</f>
        <v>151.40419345762672</v>
      </c>
      <c r="H881">
        <f>H761*Demand_Development!$G$2</f>
        <v>206.46026380585457</v>
      </c>
      <c r="I881">
        <f>I761*Demand_Development!$G$2</f>
        <v>209.90126820261884</v>
      </c>
      <c r="J881">
        <f>J761*Demand_Development!$G$2</f>
        <v>233.98829897996848</v>
      </c>
      <c r="K881">
        <f>K761*Demand_Development!$G$2</f>
        <v>320.01340889907459</v>
      </c>
      <c r="L881">
        <f>L761*Demand_Development!$G$2</f>
        <v>233.98829897996848</v>
      </c>
      <c r="M881">
        <f>M761*Demand_Development!$G$2</f>
        <v>381.95148804083095</v>
      </c>
      <c r="N881">
        <f>N761*Demand_Development!$G$2</f>
        <v>120.43515388674851</v>
      </c>
      <c r="O881">
        <f>O761*Demand_Development!$G$2</f>
        <v>402.59751442141641</v>
      </c>
      <c r="P881">
        <f>P761*Demand_Development!$G$2</f>
        <v>220.22428139291162</v>
      </c>
      <c r="Q881">
        <f>Q761*Demand_Development!$G$2</f>
        <v>154.84519785439093</v>
      </c>
    </row>
    <row r="882" spans="1:17" x14ac:dyDescent="0.3">
      <c r="A882">
        <f>A762*Demand_Development!$G$2</f>
        <v>135.38349446743862</v>
      </c>
      <c r="B882">
        <f>B762*Demand_Development!$G$2</f>
        <v>121.13260031297136</v>
      </c>
      <c r="C882">
        <f>C762*Demand_Development!$G$2</f>
        <v>224.45158293285871</v>
      </c>
      <c r="D882">
        <f>D762*Demand_Development!$G$2</f>
        <v>92.630812004036954</v>
      </c>
      <c r="E882">
        <f>E762*Demand_Development!$G$2</f>
        <v>89.068088465420118</v>
      </c>
      <c r="F882">
        <f>F762*Demand_Development!$G$2</f>
        <v>171.01072985360662</v>
      </c>
      <c r="G882">
        <f>G762*Demand_Development!$G$2</f>
        <v>156.75983569913942</v>
      </c>
      <c r="H882">
        <f>H762*Demand_Development!$G$2</f>
        <v>213.76341231700832</v>
      </c>
      <c r="I882">
        <f>I762*Demand_Development!$G$2</f>
        <v>217.32613585562507</v>
      </c>
      <c r="J882">
        <f>J762*Demand_Development!$G$2</f>
        <v>242.26520062594273</v>
      </c>
      <c r="K882">
        <f>K762*Demand_Development!$G$2</f>
        <v>331.33328909136287</v>
      </c>
      <c r="L882">
        <f>L762*Demand_Development!$G$2</f>
        <v>242.26520062594273</v>
      </c>
      <c r="M882">
        <f>M762*Demand_Development!$G$2</f>
        <v>395.4623127864653</v>
      </c>
      <c r="N882">
        <f>N762*Demand_Development!$G$2</f>
        <v>124.69532385158817</v>
      </c>
      <c r="O882">
        <f>O762*Demand_Development!$G$2</f>
        <v>416.83865401816598</v>
      </c>
      <c r="P882">
        <f>P762*Demand_Development!$G$2</f>
        <v>228.01430647147549</v>
      </c>
      <c r="Q882">
        <f>Q762*Demand_Development!$G$2</f>
        <v>160.3225592377562</v>
      </c>
    </row>
    <row r="883" spans="1:17" x14ac:dyDescent="0.3">
      <c r="A883">
        <f>A763*Demand_Development!$G$2</f>
        <v>129.31819340192951</v>
      </c>
      <c r="B883">
        <f>B763*Demand_Development!$G$2</f>
        <v>115.70575199120012</v>
      </c>
      <c r="C883">
        <f>C763*Demand_Development!$G$2</f>
        <v>214.39595221898844</v>
      </c>
      <c r="D883">
        <f>D763*Demand_Development!$G$2</f>
        <v>88.48086916974124</v>
      </c>
      <c r="E883">
        <f>E763*Demand_Development!$G$2</f>
        <v>85.077758817058893</v>
      </c>
      <c r="F883">
        <f>F763*Demand_Development!$G$2</f>
        <v>163.34929692875303</v>
      </c>
      <c r="G883">
        <f>G763*Demand_Development!$G$2</f>
        <v>149.7368555180237</v>
      </c>
      <c r="H883">
        <f>H763*Demand_Development!$G$2</f>
        <v>204.18662116094131</v>
      </c>
      <c r="I883">
        <f>I763*Demand_Development!$G$2</f>
        <v>207.58973151362369</v>
      </c>
      <c r="J883">
        <f>J763*Demand_Development!$G$2</f>
        <v>231.41150398240023</v>
      </c>
      <c r="K883">
        <f>K763*Demand_Development!$G$2</f>
        <v>316.4892627994592</v>
      </c>
      <c r="L883">
        <f>L763*Demand_Development!$G$2</f>
        <v>231.41150398240023</v>
      </c>
      <c r="M883">
        <f>M763*Demand_Development!$G$2</f>
        <v>377.74524914774145</v>
      </c>
      <c r="N883">
        <f>N763*Demand_Development!$G$2</f>
        <v>119.10886234388245</v>
      </c>
      <c r="O883">
        <f>O763*Demand_Development!$G$2</f>
        <v>398.16391126383559</v>
      </c>
      <c r="P883">
        <f>P763*Demand_Development!$G$2</f>
        <v>217.79906257167076</v>
      </c>
      <c r="Q883">
        <f>Q763*Demand_Development!$G$2</f>
        <v>153.13996587070602</v>
      </c>
    </row>
    <row r="884" spans="1:17" x14ac:dyDescent="0.3">
      <c r="A884">
        <f>A764*Demand_Development!$G$2</f>
        <v>117.51082589591981</v>
      </c>
      <c r="B884">
        <f>B764*Demand_Development!$G$2</f>
        <v>105.14126527529672</v>
      </c>
      <c r="C884">
        <f>C764*Demand_Development!$G$2</f>
        <v>194.82057977481443</v>
      </c>
      <c r="D884">
        <f>D764*Demand_Development!$G$2</f>
        <v>80.402144034050394</v>
      </c>
      <c r="E884">
        <f>E764*Demand_Development!$G$2</f>
        <v>77.309753878894611</v>
      </c>
      <c r="F884">
        <f>F764*Demand_Development!$G$2</f>
        <v>148.43472744747766</v>
      </c>
      <c r="G884">
        <f>G764*Demand_Development!$G$2</f>
        <v>136.06516682685455</v>
      </c>
      <c r="H884">
        <f>H764*Demand_Development!$G$2</f>
        <v>185.54340930934714</v>
      </c>
      <c r="I884">
        <f>I764*Demand_Development!$G$2</f>
        <v>188.63579946450284</v>
      </c>
      <c r="J884">
        <f>J764*Demand_Development!$G$2</f>
        <v>210.28253055059344</v>
      </c>
      <c r="K884">
        <f>K764*Demand_Development!$G$2</f>
        <v>287.59228442948807</v>
      </c>
      <c r="L884">
        <f>L764*Demand_Development!$G$2</f>
        <v>210.28253055059344</v>
      </c>
      <c r="M884">
        <f>M764*Demand_Development!$G$2</f>
        <v>343.25530722229212</v>
      </c>
      <c r="N884">
        <f>N764*Demand_Development!$G$2</f>
        <v>108.23365543045249</v>
      </c>
      <c r="O884">
        <f>O764*Demand_Development!$G$2</f>
        <v>361.80964815322676</v>
      </c>
      <c r="P884">
        <f>P764*Demand_Development!$G$2</f>
        <v>197.91296992997025</v>
      </c>
      <c r="Q884">
        <f>Q764*Demand_Development!$G$2</f>
        <v>139.15755698201031</v>
      </c>
    </row>
    <row r="885" spans="1:17" x14ac:dyDescent="0.3">
      <c r="A885">
        <f>A765*Demand_Development!$G$2</f>
        <v>117.26833341352406</v>
      </c>
      <c r="B885">
        <f>B765*Demand_Development!$G$2</f>
        <v>104.92429831736362</v>
      </c>
      <c r="C885">
        <f>C765*Demand_Development!$G$2</f>
        <v>194.41855276452679</v>
      </c>
      <c r="D885">
        <f>D765*Demand_Development!$G$2</f>
        <v>80.236228125042786</v>
      </c>
      <c r="E885">
        <f>E765*Demand_Development!$G$2</f>
        <v>77.15021935100269</v>
      </c>
      <c r="F885">
        <f>F765*Demand_Development!$G$2</f>
        <v>148.12842115392516</v>
      </c>
      <c r="G885">
        <f>G765*Demand_Development!$G$2</f>
        <v>135.78438605776469</v>
      </c>
      <c r="H885">
        <f>H765*Demand_Development!$G$2</f>
        <v>185.16052644240636</v>
      </c>
      <c r="I885">
        <f>I765*Demand_Development!$G$2</f>
        <v>188.24653521644652</v>
      </c>
      <c r="J885">
        <f>J765*Demand_Development!$G$2</f>
        <v>209.84859663472724</v>
      </c>
      <c r="K885">
        <f>K765*Demand_Development!$G$2</f>
        <v>286.99881598573</v>
      </c>
      <c r="L885">
        <f>L765*Demand_Development!$G$2</f>
        <v>209.84859663472724</v>
      </c>
      <c r="M885">
        <f>M765*Demand_Development!$G$2</f>
        <v>342.54697391845184</v>
      </c>
      <c r="N885">
        <f>N765*Demand_Development!$G$2</f>
        <v>108.01030709140375</v>
      </c>
      <c r="O885">
        <f>O765*Demand_Development!$G$2</f>
        <v>361.06302656269253</v>
      </c>
      <c r="P885">
        <f>P765*Demand_Development!$G$2</f>
        <v>197.50456153856686</v>
      </c>
      <c r="Q885">
        <f>Q765*Demand_Development!$G$2</f>
        <v>138.87039483180484</v>
      </c>
    </row>
    <row r="886" spans="1:17" x14ac:dyDescent="0.3">
      <c r="A886">
        <f>A766*Demand_Development!$G$2</f>
        <v>110.62256894638193</v>
      </c>
      <c r="B886">
        <f>B766*Demand_Development!$G$2</f>
        <v>98.978088004657494</v>
      </c>
      <c r="C886">
        <f>C766*Demand_Development!$G$2</f>
        <v>183.40057483215949</v>
      </c>
      <c r="D886">
        <f>D766*Demand_Development!$G$2</f>
        <v>75.689126121208659</v>
      </c>
      <c r="E886">
        <f>E766*Demand_Development!$G$2</f>
        <v>72.778005885777574</v>
      </c>
      <c r="F886">
        <f>F766*Demand_Development!$G$2</f>
        <v>139.73377130069295</v>
      </c>
      <c r="G886">
        <f>G766*Demand_Development!$G$2</f>
        <v>128.08929035896855</v>
      </c>
      <c r="H886">
        <f>H766*Demand_Development!$G$2</f>
        <v>174.66721412586614</v>
      </c>
      <c r="I886">
        <f>I766*Demand_Development!$G$2</f>
        <v>177.57833436129727</v>
      </c>
      <c r="J886">
        <f>J766*Demand_Development!$G$2</f>
        <v>197.95617600931499</v>
      </c>
      <c r="K886">
        <f>K766*Demand_Development!$G$2</f>
        <v>270.7341818950926</v>
      </c>
      <c r="L886">
        <f>L766*Demand_Development!$G$2</f>
        <v>197.95617600931499</v>
      </c>
      <c r="M886">
        <f>M766*Demand_Development!$G$2</f>
        <v>323.13434613285239</v>
      </c>
      <c r="N886">
        <f>N766*Demand_Development!$G$2</f>
        <v>101.88920824008861</v>
      </c>
      <c r="O886">
        <f>O766*Demand_Development!$G$2</f>
        <v>340.60106754543898</v>
      </c>
      <c r="P886">
        <f>P766*Demand_Development!$G$2</f>
        <v>186.31169506759062</v>
      </c>
      <c r="Q886">
        <f>Q766*Demand_Development!$G$2</f>
        <v>131.00041059439963</v>
      </c>
    </row>
    <row r="887" spans="1:17" x14ac:dyDescent="0.3">
      <c r="A887">
        <f>A767*Demand_Development!$G$2</f>
        <v>97.314022494711224</v>
      </c>
      <c r="B887">
        <f>B767*Demand_Development!$G$2</f>
        <v>87.070441179478436</v>
      </c>
      <c r="C887">
        <f>C767*Demand_Development!$G$2</f>
        <v>161.33640571491594</v>
      </c>
      <c r="D887">
        <f>D767*Demand_Development!$G$2</f>
        <v>66.583278549012917</v>
      </c>
      <c r="E887">
        <f>E767*Demand_Development!$G$2</f>
        <v>64.02238322020473</v>
      </c>
      <c r="F887">
        <f>F767*Demand_Development!$G$2</f>
        <v>122.92297578279309</v>
      </c>
      <c r="G887">
        <f>G767*Demand_Development!$G$2</f>
        <v>112.67939446756033</v>
      </c>
      <c r="H887">
        <f>H767*Demand_Development!$G$2</f>
        <v>153.65371972849141</v>
      </c>
      <c r="I887">
        <f>I767*Demand_Development!$G$2</f>
        <v>156.2146150572996</v>
      </c>
      <c r="J887">
        <f>J767*Demand_Development!$G$2</f>
        <v>174.14088235895687</v>
      </c>
      <c r="K887">
        <f>K767*Demand_Development!$G$2</f>
        <v>238.16326557916159</v>
      </c>
      <c r="L887">
        <f>L767*Demand_Development!$G$2</f>
        <v>174.14088235895687</v>
      </c>
      <c r="M887">
        <f>M767*Demand_Development!$G$2</f>
        <v>284.259381497709</v>
      </c>
      <c r="N887">
        <f>N767*Demand_Development!$G$2</f>
        <v>89.631336508286637</v>
      </c>
      <c r="O887">
        <f>O767*Demand_Development!$G$2</f>
        <v>299.62475347055812</v>
      </c>
      <c r="P887">
        <f>P767*Demand_Development!$G$2</f>
        <v>163.8973010437241</v>
      </c>
      <c r="Q887">
        <f>Q767*Demand_Development!$G$2</f>
        <v>115.24028979636853</v>
      </c>
    </row>
    <row r="888" spans="1:17" x14ac:dyDescent="0.3">
      <c r="A888">
        <f>A768*Demand_Development!$G$2</f>
        <v>81.934840172498184</v>
      </c>
      <c r="B888">
        <f>B768*Demand_Development!$G$2</f>
        <v>73.310120154340481</v>
      </c>
      <c r="C888">
        <f>C768*Demand_Development!$G$2</f>
        <v>135.83934028598387</v>
      </c>
      <c r="D888">
        <f>D768*Demand_Development!$G$2</f>
        <v>56.060680118025083</v>
      </c>
      <c r="E888">
        <f>E768*Demand_Development!$G$2</f>
        <v>53.904500113485646</v>
      </c>
      <c r="F888">
        <f>F768*Demand_Development!$G$2</f>
        <v>103.49664021789246</v>
      </c>
      <c r="G888">
        <f>G768*Demand_Development!$G$2</f>
        <v>94.871920199734731</v>
      </c>
      <c r="H888">
        <f>H768*Demand_Development!$G$2</f>
        <v>129.37080027236559</v>
      </c>
      <c r="I888">
        <f>I768*Demand_Development!$G$2</f>
        <v>131.52698027690499</v>
      </c>
      <c r="J888">
        <f>J768*Demand_Development!$G$2</f>
        <v>146.62024030868096</v>
      </c>
      <c r="K888">
        <f>K768*Demand_Development!$G$2</f>
        <v>200.52474042216667</v>
      </c>
      <c r="L888">
        <f>L768*Demand_Development!$G$2</f>
        <v>146.62024030868096</v>
      </c>
      <c r="M888">
        <f>M768*Demand_Development!$G$2</f>
        <v>239.33598050387627</v>
      </c>
      <c r="N888">
        <f>N768*Demand_Development!$G$2</f>
        <v>75.466300158879918</v>
      </c>
      <c r="O888">
        <f>O768*Demand_Development!$G$2</f>
        <v>252.27306053111286</v>
      </c>
      <c r="P888">
        <f>P768*Demand_Development!$G$2</f>
        <v>137.9955202905233</v>
      </c>
      <c r="Q888">
        <f>Q768*Demand_Development!$G$2</f>
        <v>97.028100204274168</v>
      </c>
    </row>
    <row r="889" spans="1:17" x14ac:dyDescent="0.3">
      <c r="A889">
        <f>A769*Demand_Development!$G$2</f>
        <v>68.753412361056192</v>
      </c>
      <c r="B889">
        <f>B769*Demand_Development!$G$2</f>
        <v>61.516211059892356</v>
      </c>
      <c r="C889">
        <f>C769*Demand_Development!$G$2</f>
        <v>113.98592049333</v>
      </c>
      <c r="D889">
        <f>D769*Demand_Development!$G$2</f>
        <v>47.041808457564763</v>
      </c>
      <c r="E889">
        <f>E769*Demand_Development!$G$2</f>
        <v>45.2325081322738</v>
      </c>
      <c r="F889">
        <f>F769*Demand_Development!$G$2</f>
        <v>86.846415613965661</v>
      </c>
      <c r="G889">
        <f>G769*Demand_Development!$G$2</f>
        <v>79.60921431280191</v>
      </c>
      <c r="H889">
        <f>H769*Demand_Development!$G$2</f>
        <v>108.55801951745714</v>
      </c>
      <c r="I889">
        <f>I769*Demand_Development!$G$2</f>
        <v>110.36731984274809</v>
      </c>
      <c r="J889">
        <f>J769*Demand_Development!$G$2</f>
        <v>123.03242211978471</v>
      </c>
      <c r="K889">
        <f>K769*Demand_Development!$G$2</f>
        <v>168.26493025205855</v>
      </c>
      <c r="L889">
        <f>L769*Demand_Development!$G$2</f>
        <v>123.03242211978471</v>
      </c>
      <c r="M889">
        <f>M769*Demand_Development!$G$2</f>
        <v>200.83233610729562</v>
      </c>
      <c r="N889">
        <f>N769*Demand_Development!$G$2</f>
        <v>63.325511385183319</v>
      </c>
      <c r="O889">
        <f>O769*Demand_Development!$G$2</f>
        <v>211.68813805904136</v>
      </c>
      <c r="P889">
        <f>P769*Demand_Development!$G$2</f>
        <v>115.79522081862095</v>
      </c>
      <c r="Q889">
        <f>Q769*Demand_Development!$G$2</f>
        <v>81.41851463809283</v>
      </c>
    </row>
    <row r="890" spans="1:17" x14ac:dyDescent="0.3">
      <c r="A890">
        <f>A770*Demand_Development!$G$2</f>
        <v>48.370728687676504</v>
      </c>
      <c r="B890">
        <f>B770*Demand_Development!$G$2</f>
        <v>43.279073036342133</v>
      </c>
      <c r="C890">
        <f>C770*Demand_Development!$G$2</f>
        <v>80.193576508516301</v>
      </c>
      <c r="D890">
        <f>D770*Demand_Development!$G$2</f>
        <v>33.095761733673392</v>
      </c>
      <c r="E890">
        <f>E770*Demand_Development!$G$2</f>
        <v>31.822847820839801</v>
      </c>
      <c r="F890">
        <f>F770*Demand_Development!$G$2</f>
        <v>61.099867816012434</v>
      </c>
      <c r="G890">
        <f>G770*Demand_Development!$G$2</f>
        <v>56.008212164678049</v>
      </c>
      <c r="H890">
        <f>H770*Demand_Development!$G$2</f>
        <v>76.374834770015511</v>
      </c>
      <c r="I890">
        <f>I770*Demand_Development!$G$2</f>
        <v>77.647748682849112</v>
      </c>
      <c r="J890">
        <f>J770*Demand_Development!$G$2</f>
        <v>86.558146072684266</v>
      </c>
      <c r="K890">
        <f>K770*Demand_Development!$G$2</f>
        <v>118.38099389352408</v>
      </c>
      <c r="L890">
        <f>L770*Demand_Development!$G$2</f>
        <v>86.558146072684266</v>
      </c>
      <c r="M890">
        <f>M770*Demand_Development!$G$2</f>
        <v>141.29344432452874</v>
      </c>
      <c r="N890">
        <f>N770*Demand_Development!$G$2</f>
        <v>44.551986949175713</v>
      </c>
      <c r="O890">
        <f>O770*Demand_Development!$G$2</f>
        <v>148.93092780153023</v>
      </c>
      <c r="P890">
        <f>P770*Demand_Development!$G$2</f>
        <v>81.466490421349903</v>
      </c>
      <c r="Q890">
        <f>Q770*Demand_Development!$G$2</f>
        <v>57.281126077511658</v>
      </c>
    </row>
    <row r="891" spans="1:17" x14ac:dyDescent="0.3">
      <c r="A891">
        <f>A771*Demand_Development!$G$2</f>
        <v>44.75759815695038</v>
      </c>
      <c r="B891">
        <f>B771*Demand_Development!$G$2</f>
        <v>40.04627203516614</v>
      </c>
      <c r="C891">
        <f>C771*Demand_Development!$G$2</f>
        <v>74.203386418101971</v>
      </c>
      <c r="D891">
        <f>D771*Demand_Development!$G$2</f>
        <v>30.623619791597644</v>
      </c>
      <c r="E891">
        <f>E771*Demand_Development!$G$2</f>
        <v>29.445788261151584</v>
      </c>
      <c r="F891">
        <f>F771*Demand_Development!$G$2</f>
        <v>56.53591346141102</v>
      </c>
      <c r="G891">
        <f>G771*Demand_Development!$G$2</f>
        <v>51.82458733962676</v>
      </c>
      <c r="H891">
        <f>H771*Demand_Development!$G$2</f>
        <v>70.669891826763788</v>
      </c>
      <c r="I891">
        <f>I771*Demand_Development!$G$2</f>
        <v>71.847723357209844</v>
      </c>
      <c r="J891">
        <f>J771*Demand_Development!$G$2</f>
        <v>80.092544070332281</v>
      </c>
      <c r="K891">
        <f>K771*Demand_Development!$G$2</f>
        <v>109.53833233148389</v>
      </c>
      <c r="L891">
        <f>L771*Demand_Development!$G$2</f>
        <v>80.092544070332281</v>
      </c>
      <c r="M891">
        <f>M771*Demand_Development!$G$2</f>
        <v>130.739299879513</v>
      </c>
      <c r="N891">
        <f>N771*Demand_Development!$G$2</f>
        <v>41.224103565612204</v>
      </c>
      <c r="O891">
        <f>O771*Demand_Development!$G$2</f>
        <v>137.80628906218939</v>
      </c>
      <c r="P891">
        <f>P771*Demand_Development!$G$2</f>
        <v>75.381217948548041</v>
      </c>
      <c r="Q891">
        <f>Q771*Demand_Development!$G$2</f>
        <v>53.00241887007283</v>
      </c>
    </row>
    <row r="892" spans="1:17" x14ac:dyDescent="0.3">
      <c r="A892">
        <f>A772*Demand_Development!$G$2</f>
        <v>42.338761083153855</v>
      </c>
      <c r="B892">
        <f>B772*Demand_Development!$G$2</f>
        <v>37.882049390190303</v>
      </c>
      <c r="C892">
        <f>C772*Demand_Development!$G$2</f>
        <v>70.193209164176139</v>
      </c>
      <c r="D892">
        <f>D772*Demand_Development!$G$2</f>
        <v>28.968626004263179</v>
      </c>
      <c r="E892">
        <f>E772*Demand_Development!$G$2</f>
        <v>27.854448081022284</v>
      </c>
      <c r="F892">
        <f>F772*Demand_Development!$G$2</f>
        <v>53.480540315562777</v>
      </c>
      <c r="G892">
        <f>G772*Demand_Development!$G$2</f>
        <v>49.023828622599218</v>
      </c>
      <c r="H892">
        <f>H772*Demand_Development!$G$2</f>
        <v>66.850675394453461</v>
      </c>
      <c r="I892">
        <f>I772*Demand_Development!$G$2</f>
        <v>67.964853317694349</v>
      </c>
      <c r="J892">
        <f>J772*Demand_Development!$G$2</f>
        <v>75.764098780380607</v>
      </c>
      <c r="K892">
        <f>K772*Demand_Development!$G$2</f>
        <v>103.61854686140289</v>
      </c>
      <c r="L892">
        <f>L772*Demand_Development!$G$2</f>
        <v>75.764098780380607</v>
      </c>
      <c r="M892">
        <f>M772*Demand_Development!$G$2</f>
        <v>123.6737494797389</v>
      </c>
      <c r="N892">
        <f>N772*Demand_Development!$G$2</f>
        <v>38.996227313431199</v>
      </c>
      <c r="O892">
        <f>O772*Demand_Development!$G$2</f>
        <v>130.35881701918424</v>
      </c>
      <c r="P892">
        <f>P772*Demand_Development!$G$2</f>
        <v>71.307387087417041</v>
      </c>
      <c r="Q892">
        <f>Q772*Demand_Development!$G$2</f>
        <v>50.138006545840092</v>
      </c>
    </row>
    <row r="893" spans="1:17" x14ac:dyDescent="0.3">
      <c r="A893">
        <f>A773*Demand_Development!$G$2</f>
        <v>41.83708574014927</v>
      </c>
      <c r="B893">
        <f>B773*Demand_Development!$G$2</f>
        <v>37.433181978028308</v>
      </c>
      <c r="C893">
        <f>C773*Demand_Development!$G$2</f>
        <v>69.361484253405379</v>
      </c>
      <c r="D893">
        <f>D773*Demand_Development!$G$2</f>
        <v>28.625374453786346</v>
      </c>
      <c r="E893">
        <f>E773*Demand_Development!$G$2</f>
        <v>27.524398513256106</v>
      </c>
      <c r="F893">
        <f>F773*Demand_Development!$G$2</f>
        <v>52.846845145451724</v>
      </c>
      <c r="G893">
        <f>G773*Demand_Development!$G$2</f>
        <v>48.442941383330748</v>
      </c>
      <c r="H893">
        <f>H773*Demand_Development!$G$2</f>
        <v>66.058556431814651</v>
      </c>
      <c r="I893">
        <f>I773*Demand_Development!$G$2</f>
        <v>67.159532372344884</v>
      </c>
      <c r="J893">
        <f>J773*Demand_Development!$G$2</f>
        <v>74.866363956056617</v>
      </c>
      <c r="K893">
        <f>K773*Demand_Development!$G$2</f>
        <v>102.39076246931269</v>
      </c>
      <c r="L893">
        <f>L773*Demand_Development!$G$2</f>
        <v>74.866363956056617</v>
      </c>
      <c r="M893">
        <f>M773*Demand_Development!$G$2</f>
        <v>122.2083293988571</v>
      </c>
      <c r="N893">
        <f>N773*Demand_Development!$G$2</f>
        <v>38.534157918558527</v>
      </c>
      <c r="O893">
        <f>O773*Demand_Development!$G$2</f>
        <v>128.81418504203856</v>
      </c>
      <c r="P893">
        <f>P773*Demand_Development!$G$2</f>
        <v>70.462460193935627</v>
      </c>
      <c r="Q893">
        <f>Q773*Demand_Development!$G$2</f>
        <v>49.543917323860974</v>
      </c>
    </row>
    <row r="894" spans="1:17" x14ac:dyDescent="0.3">
      <c r="A894">
        <f>A774*Demand_Development!$G$2</f>
        <v>42.296673610167609</v>
      </c>
      <c r="B894">
        <f>B774*Demand_Development!$G$2</f>
        <v>37.844392177518387</v>
      </c>
      <c r="C894">
        <f>C774*Demand_Development!$G$2</f>
        <v>70.123432564225254</v>
      </c>
      <c r="D894">
        <f>D774*Demand_Development!$G$2</f>
        <v>28.939829312219945</v>
      </c>
      <c r="E894">
        <f>E774*Demand_Development!$G$2</f>
        <v>27.826758954057638</v>
      </c>
      <c r="F894">
        <f>F774*Demand_Development!$G$2</f>
        <v>53.427377191790661</v>
      </c>
      <c r="G894">
        <f>G774*Demand_Development!$G$2</f>
        <v>48.975095759141446</v>
      </c>
      <c r="H894">
        <f>H774*Demand_Development!$G$2</f>
        <v>66.784221489738329</v>
      </c>
      <c r="I894">
        <f>I774*Demand_Development!$G$2</f>
        <v>67.897291847900647</v>
      </c>
      <c r="J894">
        <f>J774*Demand_Development!$G$2</f>
        <v>75.688784355036773</v>
      </c>
      <c r="K894">
        <f>K774*Demand_Development!$G$2</f>
        <v>103.51554330909443</v>
      </c>
      <c r="L894">
        <f>L774*Demand_Development!$G$2</f>
        <v>75.688784355036773</v>
      </c>
      <c r="M894">
        <f>M774*Demand_Development!$G$2</f>
        <v>123.55080975601592</v>
      </c>
      <c r="N894">
        <f>N774*Demand_Development!$G$2</f>
        <v>38.957462535680698</v>
      </c>
      <c r="O894">
        <f>O774*Demand_Development!$G$2</f>
        <v>130.22923190498975</v>
      </c>
      <c r="P894">
        <f>P774*Demand_Development!$G$2</f>
        <v>71.236502922387558</v>
      </c>
      <c r="Q894">
        <f>Q774*Demand_Development!$G$2</f>
        <v>50.088166117303743</v>
      </c>
    </row>
    <row r="895" spans="1:17" x14ac:dyDescent="0.3">
      <c r="A895">
        <f>A775*Demand_Development!$G$2</f>
        <v>44.362380162145271</v>
      </c>
      <c r="B895">
        <f>B775*Demand_Development!$G$2</f>
        <v>39.692655934551041</v>
      </c>
      <c r="C895">
        <f>C775*Demand_Development!$G$2</f>
        <v>73.548156584609288</v>
      </c>
      <c r="D895">
        <f>D775*Demand_Development!$G$2</f>
        <v>30.353207479362563</v>
      </c>
      <c r="E895">
        <f>E775*Demand_Development!$G$2</f>
        <v>29.185776422464006</v>
      </c>
      <c r="F895">
        <f>F775*Demand_Development!$G$2</f>
        <v>56.036690731130882</v>
      </c>
      <c r="G895">
        <f>G775*Demand_Development!$G$2</f>
        <v>51.366966503536652</v>
      </c>
      <c r="H895">
        <f>H775*Demand_Development!$G$2</f>
        <v>70.045863413913594</v>
      </c>
      <c r="I895">
        <f>I775*Demand_Development!$G$2</f>
        <v>71.213294470812158</v>
      </c>
      <c r="J895">
        <f>J775*Demand_Development!$G$2</f>
        <v>79.385311869102082</v>
      </c>
      <c r="K895">
        <f>K775*Demand_Development!$G$2</f>
        <v>108.57108829156607</v>
      </c>
      <c r="L895">
        <f>L775*Demand_Development!$G$2</f>
        <v>79.385311869102082</v>
      </c>
      <c r="M895">
        <f>M775*Demand_Development!$G$2</f>
        <v>129.58484731574015</v>
      </c>
      <c r="N895">
        <f>N775*Demand_Development!$G$2</f>
        <v>40.860086991449606</v>
      </c>
      <c r="O895">
        <f>O775*Demand_Development!$G$2</f>
        <v>136.58943365713148</v>
      </c>
      <c r="P895">
        <f>P775*Demand_Development!$G$2</f>
        <v>74.715587641507852</v>
      </c>
      <c r="Q895">
        <f>Q775*Demand_Development!$G$2</f>
        <v>52.534397560435202</v>
      </c>
    </row>
    <row r="896" spans="1:17" x14ac:dyDescent="0.3">
      <c r="A896">
        <f>A776*Demand_Development!$G$2</f>
        <v>62.437282289576984</v>
      </c>
      <c r="B896">
        <f>B776*Demand_Development!$G$2</f>
        <v>55.864936785410968</v>
      </c>
      <c r="C896">
        <f>C776*Demand_Development!$G$2</f>
        <v>103.51444169061446</v>
      </c>
      <c r="D896">
        <f>D776*Demand_Development!$G$2</f>
        <v>42.720245777078993</v>
      </c>
      <c r="E896">
        <f>E776*Demand_Development!$G$2</f>
        <v>41.077159401037491</v>
      </c>
      <c r="F896">
        <f>F776*Demand_Development!$G$2</f>
        <v>78.868146049991992</v>
      </c>
      <c r="G896">
        <f>G776*Demand_Development!$G$2</f>
        <v>72.295800545826012</v>
      </c>
      <c r="H896">
        <f>H776*Demand_Development!$G$2</f>
        <v>98.585182562489962</v>
      </c>
      <c r="I896">
        <f>I776*Demand_Development!$G$2</f>
        <v>100.22826893853147</v>
      </c>
      <c r="J896">
        <f>J776*Demand_Development!$G$2</f>
        <v>111.72987357082194</v>
      </c>
      <c r="K896">
        <f>K776*Demand_Development!$G$2</f>
        <v>152.80703297185948</v>
      </c>
      <c r="L896">
        <f>L776*Demand_Development!$G$2</f>
        <v>111.72987357082194</v>
      </c>
      <c r="M896">
        <f>M776*Demand_Development!$G$2</f>
        <v>182.38258774060643</v>
      </c>
      <c r="N896">
        <f>N776*Demand_Development!$G$2</f>
        <v>57.508023161452478</v>
      </c>
      <c r="O896">
        <f>O776*Demand_Development!$G$2</f>
        <v>192.24110599685548</v>
      </c>
      <c r="P896">
        <f>P776*Demand_Development!$G$2</f>
        <v>105.15752806665596</v>
      </c>
      <c r="Q896">
        <f>Q776*Demand_Development!$G$2</f>
        <v>73.938886921867493</v>
      </c>
    </row>
    <row r="897" spans="1:17" x14ac:dyDescent="0.3">
      <c r="A897">
        <f>A777*Demand_Development!$G$2</f>
        <v>78.913274346874289</v>
      </c>
      <c r="B897">
        <f>B777*Demand_Development!$G$2</f>
        <v>70.606613889308562</v>
      </c>
      <c r="C897">
        <f>C777*Demand_Development!$G$2</f>
        <v>130.82990220665997</v>
      </c>
      <c r="D897">
        <f>D777*Demand_Development!$G$2</f>
        <v>53.993292974177145</v>
      </c>
      <c r="E897">
        <f>E777*Demand_Development!$G$2</f>
        <v>51.91662785978572</v>
      </c>
      <c r="F897">
        <f>F777*Demand_Development!$G$2</f>
        <v>99.679925490788548</v>
      </c>
      <c r="G897">
        <f>G777*Demand_Development!$G$2</f>
        <v>91.37326503322285</v>
      </c>
      <c r="H897">
        <f>H777*Demand_Development!$G$2</f>
        <v>124.5999068634857</v>
      </c>
      <c r="I897">
        <f>I777*Demand_Development!$G$2</f>
        <v>126.67657197787713</v>
      </c>
      <c r="J897">
        <f>J777*Demand_Development!$G$2</f>
        <v>141.21322777861712</v>
      </c>
      <c r="K897">
        <f>K777*Demand_Development!$G$2</f>
        <v>193.12985563840283</v>
      </c>
      <c r="L897">
        <f>L777*Demand_Development!$G$2</f>
        <v>141.21322777861712</v>
      </c>
      <c r="M897">
        <f>M777*Demand_Development!$G$2</f>
        <v>230.50982769744857</v>
      </c>
      <c r="N897">
        <f>N777*Demand_Development!$G$2</f>
        <v>72.683279003699994</v>
      </c>
      <c r="O897">
        <f>O777*Demand_Development!$G$2</f>
        <v>242.96981838379708</v>
      </c>
      <c r="P897">
        <f>P777*Demand_Development!$G$2</f>
        <v>132.90656732105143</v>
      </c>
      <c r="Q897">
        <f>Q777*Demand_Development!$G$2</f>
        <v>93.449930147614268</v>
      </c>
    </row>
    <row r="898" spans="1:17" x14ac:dyDescent="0.3">
      <c r="A898">
        <f>A778*Demand_Development!$G$2</f>
        <v>93.748082959426398</v>
      </c>
      <c r="B898">
        <f>B778*Demand_Development!$G$2</f>
        <v>83.879863700539389</v>
      </c>
      <c r="C898">
        <f>C778*Demand_Development!$G$2</f>
        <v>155.42445332747005</v>
      </c>
      <c r="D898">
        <f>D778*Demand_Development!$G$2</f>
        <v>64.143425182765412</v>
      </c>
      <c r="E898">
        <f>E778*Demand_Development!$G$2</f>
        <v>61.676370368043671</v>
      </c>
      <c r="F898">
        <f>F778*Demand_Development!$G$2</f>
        <v>118.41863110664386</v>
      </c>
      <c r="G898">
        <f>G778*Demand_Development!$G$2</f>
        <v>108.55041184775688</v>
      </c>
      <c r="H898">
        <f>H778*Demand_Development!$G$2</f>
        <v>148.02328888330482</v>
      </c>
      <c r="I898">
        <f>I778*Demand_Development!$G$2</f>
        <v>150.49034369802652</v>
      </c>
      <c r="J898">
        <f>J778*Demand_Development!$G$2</f>
        <v>167.75972740107878</v>
      </c>
      <c r="K898">
        <f>K778*Demand_Development!$G$2</f>
        <v>229.43609776912251</v>
      </c>
      <c r="L898">
        <f>L778*Demand_Development!$G$2</f>
        <v>167.75972740107878</v>
      </c>
      <c r="M898">
        <f>M778*Demand_Development!$G$2</f>
        <v>273.84308443411385</v>
      </c>
      <c r="N898">
        <f>N778*Demand_Development!$G$2</f>
        <v>86.346918515261123</v>
      </c>
      <c r="O898">
        <f>O778*Demand_Development!$G$2</f>
        <v>288.64541332244437</v>
      </c>
      <c r="P898">
        <f>P778*Demand_Development!$G$2</f>
        <v>157.89150814219181</v>
      </c>
      <c r="Q898">
        <f>Q778*Demand_Development!$G$2</f>
        <v>111.01746666247858</v>
      </c>
    </row>
    <row r="899" spans="1:17" x14ac:dyDescent="0.3">
      <c r="A899">
        <f>A779*Demand_Development!$G$2</f>
        <v>102.83258233577153</v>
      </c>
      <c r="B899">
        <f>B779*Demand_Development!$G$2</f>
        <v>92.008099984637695</v>
      </c>
      <c r="C899">
        <f>C779*Demand_Development!$G$2</f>
        <v>170.48559703035806</v>
      </c>
      <c r="D899">
        <f>D779*Demand_Development!$G$2</f>
        <v>70.359135282370019</v>
      </c>
      <c r="E899">
        <f>E779*Demand_Development!$G$2</f>
        <v>67.653014694586517</v>
      </c>
      <c r="F899">
        <f>F779*Demand_Development!$G$2</f>
        <v>129.89378821360611</v>
      </c>
      <c r="G899">
        <f>G779*Demand_Development!$G$2</f>
        <v>119.06930586247232</v>
      </c>
      <c r="H899">
        <f>H779*Demand_Development!$G$2</f>
        <v>162.36723526700771</v>
      </c>
      <c r="I899">
        <f>I779*Demand_Development!$G$2</f>
        <v>165.07335585479112</v>
      </c>
      <c r="J899">
        <f>J779*Demand_Development!$G$2</f>
        <v>184.01619996927539</v>
      </c>
      <c r="K899">
        <f>K779*Demand_Development!$G$2</f>
        <v>251.66921466386194</v>
      </c>
      <c r="L899">
        <f>L779*Demand_Development!$G$2</f>
        <v>184.01619996927539</v>
      </c>
      <c r="M899">
        <f>M779*Demand_Development!$G$2</f>
        <v>300.37938524396418</v>
      </c>
      <c r="N899">
        <f>N779*Demand_Development!$G$2</f>
        <v>94.714220572421141</v>
      </c>
      <c r="O899">
        <f>O779*Demand_Development!$G$2</f>
        <v>316.61610877066505</v>
      </c>
      <c r="P899">
        <f>P779*Demand_Development!$G$2</f>
        <v>173.19171761814158</v>
      </c>
      <c r="Q899">
        <f>Q779*Demand_Development!$G$2</f>
        <v>121.77542645025575</v>
      </c>
    </row>
    <row r="900" spans="1:17" x14ac:dyDescent="0.3">
      <c r="A900">
        <f>A780*Demand_Development!$G$2</f>
        <v>102.77645908668732</v>
      </c>
      <c r="B900">
        <f>B780*Demand_Development!$G$2</f>
        <v>91.957884445983396</v>
      </c>
      <c r="C900">
        <f>C780*Demand_Development!$G$2</f>
        <v>170.39255059108683</v>
      </c>
      <c r="D900">
        <f>D780*Demand_Development!$G$2</f>
        <v>70.320735164575538</v>
      </c>
      <c r="E900">
        <f>E780*Demand_Development!$G$2</f>
        <v>67.616091504399535</v>
      </c>
      <c r="F900">
        <f>F780*Demand_Development!$G$2</f>
        <v>129.82289568844712</v>
      </c>
      <c r="G900">
        <f>G780*Demand_Development!$G$2</f>
        <v>119.00432104774323</v>
      </c>
      <c r="H900">
        <f>H780*Demand_Development!$G$2</f>
        <v>162.27861961055891</v>
      </c>
      <c r="I900">
        <f>I780*Demand_Development!$G$2</f>
        <v>164.98326327073488</v>
      </c>
      <c r="J900">
        <f>J780*Demand_Development!$G$2</f>
        <v>183.91576889196679</v>
      </c>
      <c r="K900">
        <f>K780*Demand_Development!$G$2</f>
        <v>251.53186039636634</v>
      </c>
      <c r="L900">
        <f>L780*Demand_Development!$G$2</f>
        <v>183.91576889196679</v>
      </c>
      <c r="M900">
        <f>M780*Demand_Development!$G$2</f>
        <v>300.21544627953404</v>
      </c>
      <c r="N900">
        <f>N780*Demand_Development!$G$2</f>
        <v>94.662528106159399</v>
      </c>
      <c r="O900">
        <f>O780*Demand_Development!$G$2</f>
        <v>316.44330824058989</v>
      </c>
      <c r="P900">
        <f>P780*Demand_Development!$G$2</f>
        <v>173.09719425126286</v>
      </c>
      <c r="Q900">
        <f>Q780*Demand_Development!$G$2</f>
        <v>121.70896470791919</v>
      </c>
    </row>
    <row r="901" spans="1:17" x14ac:dyDescent="0.3">
      <c r="A901">
        <f>A781*Demand_Development!$G$2</f>
        <v>101.70382074481752</v>
      </c>
      <c r="B901">
        <f>B781*Demand_Development!$G$2</f>
        <v>90.998155403257783</v>
      </c>
      <c r="C901">
        <f>C781*Demand_Development!$G$2</f>
        <v>168.6142291295659</v>
      </c>
      <c r="D901">
        <f>D781*Demand_Development!$G$2</f>
        <v>69.58682472013831</v>
      </c>
      <c r="E901">
        <f>E781*Demand_Development!$G$2</f>
        <v>66.910408384748379</v>
      </c>
      <c r="F901">
        <f>F781*Demand_Development!$G$2</f>
        <v>128.46798409871687</v>
      </c>
      <c r="G901">
        <f>G781*Demand_Development!$G$2</f>
        <v>117.76231875715713</v>
      </c>
      <c r="H901">
        <f>H781*Demand_Development!$G$2</f>
        <v>160.58498012339606</v>
      </c>
      <c r="I901">
        <f>I781*Demand_Development!$G$2</f>
        <v>163.26139645878601</v>
      </c>
      <c r="J901">
        <f>J781*Demand_Development!$G$2</f>
        <v>181.99631080651557</v>
      </c>
      <c r="K901">
        <f>K781*Demand_Development!$G$2</f>
        <v>248.90671919126393</v>
      </c>
      <c r="L901">
        <f>L781*Demand_Development!$G$2</f>
        <v>181.99631080651557</v>
      </c>
      <c r="M901">
        <f>M781*Demand_Development!$G$2</f>
        <v>297.08221322828268</v>
      </c>
      <c r="N901">
        <f>N781*Demand_Development!$G$2</f>
        <v>93.6745717386477</v>
      </c>
      <c r="O901">
        <f>O781*Demand_Development!$G$2</f>
        <v>313.1407112406223</v>
      </c>
      <c r="P901">
        <f>P781*Demand_Development!$G$2</f>
        <v>171.29064546495579</v>
      </c>
      <c r="Q901">
        <f>Q781*Demand_Development!$G$2</f>
        <v>120.43873509254708</v>
      </c>
    </row>
    <row r="902" spans="1:17" x14ac:dyDescent="0.3">
      <c r="A902">
        <f>A782*Demand_Development!$G$2</f>
        <v>102.0917360180968</v>
      </c>
      <c r="B902">
        <f>B782*Demand_Development!$G$2</f>
        <v>91.345237489876112</v>
      </c>
      <c r="C902">
        <f>C782*Demand_Development!$G$2</f>
        <v>169.2573518194763</v>
      </c>
      <c r="D902">
        <f>D782*Demand_Development!$G$2</f>
        <v>69.852240433434659</v>
      </c>
      <c r="E902">
        <f>E782*Demand_Development!$G$2</f>
        <v>67.165615801379474</v>
      </c>
      <c r="F902">
        <f>F782*Demand_Development!$G$2</f>
        <v>128.95798233864861</v>
      </c>
      <c r="G902">
        <f>G782*Demand_Development!$G$2</f>
        <v>118.21148381042792</v>
      </c>
      <c r="H902">
        <f>H782*Demand_Development!$G$2</f>
        <v>161.19747792331077</v>
      </c>
      <c r="I902">
        <f>I782*Demand_Development!$G$2</f>
        <v>163.88410255536596</v>
      </c>
      <c r="J902">
        <f>J782*Demand_Development!$G$2</f>
        <v>182.69047497975222</v>
      </c>
      <c r="K902">
        <f>K782*Demand_Development!$G$2</f>
        <v>249.85609078113174</v>
      </c>
      <c r="L902">
        <f>L782*Demand_Development!$G$2</f>
        <v>182.69047497975222</v>
      </c>
      <c r="M902">
        <f>M782*Demand_Development!$G$2</f>
        <v>298.21533415812485</v>
      </c>
      <c r="N902">
        <f>N782*Demand_Development!$G$2</f>
        <v>94.031862121931283</v>
      </c>
      <c r="O902">
        <f>O782*Demand_Development!$G$2</f>
        <v>314.33508195045584</v>
      </c>
      <c r="P902">
        <f>P782*Demand_Development!$G$2</f>
        <v>171.94397645153146</v>
      </c>
      <c r="Q902">
        <f>Q782*Demand_Development!$G$2</f>
        <v>120.89810844248308</v>
      </c>
    </row>
    <row r="903" spans="1:17" x14ac:dyDescent="0.3">
      <c r="A903">
        <f>A783*Demand_Development!$G$2</f>
        <v>102.87721933773179</v>
      </c>
      <c r="B903">
        <f>B783*Demand_Development!$G$2</f>
        <v>92.048038354812647</v>
      </c>
      <c r="C903">
        <f>C783*Demand_Development!$G$2</f>
        <v>170.55960048097637</v>
      </c>
      <c r="D903">
        <f>D783*Demand_Development!$G$2</f>
        <v>70.389676388974408</v>
      </c>
      <c r="E903">
        <f>E783*Demand_Development!$G$2</f>
        <v>67.682381143244584</v>
      </c>
      <c r="F903">
        <f>F783*Demand_Development!$G$2</f>
        <v>129.9501717950296</v>
      </c>
      <c r="G903">
        <f>G783*Demand_Development!$G$2</f>
        <v>119.12099081211046</v>
      </c>
      <c r="H903">
        <f>H783*Demand_Development!$G$2</f>
        <v>162.43771474378704</v>
      </c>
      <c r="I903">
        <f>I783*Demand_Development!$G$2</f>
        <v>165.14500998951684</v>
      </c>
      <c r="J903">
        <f>J783*Demand_Development!$G$2</f>
        <v>184.09607670962529</v>
      </c>
      <c r="K903">
        <f>K783*Demand_Development!$G$2</f>
        <v>251.77845785286993</v>
      </c>
      <c r="L903">
        <f>L783*Demand_Development!$G$2</f>
        <v>184.09607670962529</v>
      </c>
      <c r="M903">
        <f>M783*Demand_Development!$G$2</f>
        <v>300.509772276006</v>
      </c>
      <c r="N903">
        <f>N783*Demand_Development!$G$2</f>
        <v>94.755333600542443</v>
      </c>
      <c r="O903">
        <f>O783*Demand_Development!$G$2</f>
        <v>316.75354375038467</v>
      </c>
      <c r="P903">
        <f>P783*Demand_Development!$G$2</f>
        <v>173.2668957267062</v>
      </c>
      <c r="Q903">
        <f>Q783*Demand_Development!$G$2</f>
        <v>121.82828605784024</v>
      </c>
    </row>
    <row r="904" spans="1:17" x14ac:dyDescent="0.3">
      <c r="A904">
        <f>A784*Demand_Development!$G$2</f>
        <v>101.80075895452369</v>
      </c>
      <c r="B904">
        <f>B784*Demand_Development!$G$2</f>
        <v>91.084889590889617</v>
      </c>
      <c r="C904">
        <f>C784*Demand_Development!$G$2</f>
        <v>168.77494247723664</v>
      </c>
      <c r="D904">
        <f>D784*Demand_Development!$G$2</f>
        <v>69.653150863621477</v>
      </c>
      <c r="E904">
        <f>E784*Demand_Development!$G$2</f>
        <v>66.974183522712949</v>
      </c>
      <c r="F904">
        <f>F784*Demand_Development!$G$2</f>
        <v>128.59043236360887</v>
      </c>
      <c r="G904">
        <f>G784*Demand_Development!$G$2</f>
        <v>117.87456299997483</v>
      </c>
      <c r="H904">
        <f>H784*Demand_Development!$G$2</f>
        <v>160.73804045451107</v>
      </c>
      <c r="I904">
        <f>I784*Demand_Development!$G$2</f>
        <v>163.41700779541964</v>
      </c>
      <c r="J904">
        <f>J784*Demand_Development!$G$2</f>
        <v>182.16977918177923</v>
      </c>
      <c r="K904">
        <f>K784*Demand_Development!$G$2</f>
        <v>249.14396270449222</v>
      </c>
      <c r="L904">
        <f>L784*Demand_Development!$G$2</f>
        <v>182.16977918177923</v>
      </c>
      <c r="M904">
        <f>M784*Demand_Development!$G$2</f>
        <v>297.36537484084545</v>
      </c>
      <c r="N904">
        <f>N784*Demand_Development!$G$2</f>
        <v>93.763856931798145</v>
      </c>
      <c r="O904">
        <f>O784*Demand_Development!$G$2</f>
        <v>313.43917888629659</v>
      </c>
      <c r="P904">
        <f>P784*Demand_Development!$G$2</f>
        <v>171.45390981814518</v>
      </c>
      <c r="Q904">
        <f>Q784*Demand_Development!$G$2</f>
        <v>120.55353034088333</v>
      </c>
    </row>
    <row r="905" spans="1:17" x14ac:dyDescent="0.3">
      <c r="A905">
        <f>A785*Demand_Development!$G$2</f>
        <v>96.265258086179159</v>
      </c>
      <c r="B905">
        <f>B785*Demand_Development!$G$2</f>
        <v>86.132073024476071</v>
      </c>
      <c r="C905">
        <f>C785*Demand_Development!$G$2</f>
        <v>159.59766472182329</v>
      </c>
      <c r="D905">
        <f>D785*Demand_Development!$G$2</f>
        <v>65.865702901069952</v>
      </c>
      <c r="E905">
        <f>E785*Demand_Development!$G$2</f>
        <v>63.332406635644176</v>
      </c>
      <c r="F905">
        <f>F785*Demand_Development!$G$2</f>
        <v>121.59822074043683</v>
      </c>
      <c r="G905">
        <f>G785*Demand_Development!$G$2</f>
        <v>111.46503567873377</v>
      </c>
      <c r="H905">
        <f>H785*Demand_Development!$G$2</f>
        <v>151.99777592554599</v>
      </c>
      <c r="I905">
        <f>I785*Demand_Development!$G$2</f>
        <v>154.5310721909718</v>
      </c>
      <c r="J905">
        <f>J785*Demand_Development!$G$2</f>
        <v>172.26414604895214</v>
      </c>
      <c r="K905">
        <f>K785*Demand_Development!$G$2</f>
        <v>235.59655268459639</v>
      </c>
      <c r="L905">
        <f>L785*Demand_Development!$G$2</f>
        <v>172.26414604895214</v>
      </c>
      <c r="M905">
        <f>M785*Demand_Development!$G$2</f>
        <v>281.19588546226021</v>
      </c>
      <c r="N905">
        <f>N785*Demand_Development!$G$2</f>
        <v>88.665369289901847</v>
      </c>
      <c r="O905">
        <f>O785*Demand_Development!$G$2</f>
        <v>296.39566305481475</v>
      </c>
      <c r="P905">
        <f>P785*Demand_Development!$G$2</f>
        <v>162.1309609872491</v>
      </c>
      <c r="Q905">
        <f>Q785*Demand_Development!$G$2</f>
        <v>113.99833194415953</v>
      </c>
    </row>
    <row r="906" spans="1:17" x14ac:dyDescent="0.3">
      <c r="A906">
        <f>A786*Demand_Development!$G$2</f>
        <v>99.381211902298929</v>
      </c>
      <c r="B906">
        <f>B786*Demand_Development!$G$2</f>
        <v>88.920031702056932</v>
      </c>
      <c r="C906">
        <f>C786*Demand_Development!$G$2</f>
        <v>164.76358815381136</v>
      </c>
      <c r="D906">
        <f>D786*Demand_Development!$G$2</f>
        <v>67.997671301572964</v>
      </c>
      <c r="E906">
        <f>E786*Demand_Development!$G$2</f>
        <v>65.382376251512454</v>
      </c>
      <c r="F906">
        <f>F786*Demand_Development!$G$2</f>
        <v>125.53416240290392</v>
      </c>
      <c r="G906">
        <f>G786*Demand_Development!$G$2</f>
        <v>115.07298220266195</v>
      </c>
      <c r="H906">
        <f>H786*Demand_Development!$G$2</f>
        <v>156.91770300362987</v>
      </c>
      <c r="I906">
        <f>I786*Demand_Development!$G$2</f>
        <v>159.53299805369036</v>
      </c>
      <c r="J906">
        <f>J786*Demand_Development!$G$2</f>
        <v>177.84006340411386</v>
      </c>
      <c r="K906">
        <f>K786*Demand_Development!$G$2</f>
        <v>243.22243965562637</v>
      </c>
      <c r="L906">
        <f>L786*Demand_Development!$G$2</f>
        <v>177.84006340411386</v>
      </c>
      <c r="M906">
        <f>M786*Demand_Development!$G$2</f>
        <v>290.2977505567153</v>
      </c>
      <c r="N906">
        <f>N786*Demand_Development!$G$2</f>
        <v>91.535326752117427</v>
      </c>
      <c r="O906">
        <f>O786*Demand_Development!$G$2</f>
        <v>305.98952085707828</v>
      </c>
      <c r="P906">
        <f>P786*Demand_Development!$G$2</f>
        <v>167.37888320387188</v>
      </c>
      <c r="Q906">
        <f>Q786*Demand_Development!$G$2</f>
        <v>117.68827725272243</v>
      </c>
    </row>
    <row r="907" spans="1:17" x14ac:dyDescent="0.3">
      <c r="A907">
        <f>A787*Demand_Development!$G$2</f>
        <v>95.529124028057453</v>
      </c>
      <c r="B907">
        <f>B787*Demand_Development!$G$2</f>
        <v>85.473426761946115</v>
      </c>
      <c r="C907">
        <f>C787*Demand_Development!$G$2</f>
        <v>158.37723194125311</v>
      </c>
      <c r="D907">
        <f>D787*Demand_Development!$G$2</f>
        <v>65.362032229723511</v>
      </c>
      <c r="E907">
        <f>E787*Demand_Development!$G$2</f>
        <v>62.84810791319569</v>
      </c>
      <c r="F907">
        <f>F787*Demand_Development!$G$2</f>
        <v>120.6683671933357</v>
      </c>
      <c r="G907">
        <f>G787*Demand_Development!$G$2</f>
        <v>110.6126699272244</v>
      </c>
      <c r="H907">
        <f>H787*Demand_Development!$G$2</f>
        <v>150.83545899166964</v>
      </c>
      <c r="I907">
        <f>I787*Demand_Development!$G$2</f>
        <v>153.34938330819745</v>
      </c>
      <c r="J907">
        <f>J787*Demand_Development!$G$2</f>
        <v>170.94685352389223</v>
      </c>
      <c r="K907">
        <f>K787*Demand_Development!$G$2</f>
        <v>233.79496143708798</v>
      </c>
      <c r="L907">
        <f>L787*Demand_Development!$G$2</f>
        <v>170.94685352389223</v>
      </c>
      <c r="M907">
        <f>M787*Demand_Development!$G$2</f>
        <v>279.04559913458883</v>
      </c>
      <c r="N907">
        <f>N787*Demand_Development!$G$2</f>
        <v>87.987351078473964</v>
      </c>
      <c r="O907">
        <f>O787*Demand_Development!$G$2</f>
        <v>294.12914503375583</v>
      </c>
      <c r="P907">
        <f>P787*Demand_Development!$G$2</f>
        <v>160.89115625778098</v>
      </c>
      <c r="Q907">
        <f>Q787*Demand_Development!$G$2</f>
        <v>113.12659424375224</v>
      </c>
    </row>
    <row r="908" spans="1:17" x14ac:dyDescent="0.3">
      <c r="A908">
        <f>A788*Demand_Development!$G$2</f>
        <v>85.635875134081886</v>
      </c>
      <c r="B908">
        <f>B788*Demand_Development!$G$2</f>
        <v>76.621572488389063</v>
      </c>
      <c r="C908">
        <f>C788*Demand_Development!$G$2</f>
        <v>141.97526666966212</v>
      </c>
      <c r="D908">
        <f>D788*Demand_Development!$G$2</f>
        <v>58.592967197003411</v>
      </c>
      <c r="E908">
        <f>E788*Demand_Development!$G$2</f>
        <v>56.339391535580191</v>
      </c>
      <c r="F908">
        <f>F788*Demand_Development!$G$2</f>
        <v>108.17163174831397</v>
      </c>
      <c r="G908">
        <f>G788*Demand_Development!$G$2</f>
        <v>99.157329102621176</v>
      </c>
      <c r="H908">
        <f>H788*Demand_Development!$G$2</f>
        <v>135.21453968539248</v>
      </c>
      <c r="I908">
        <f>I788*Demand_Development!$G$2</f>
        <v>137.46811534681567</v>
      </c>
      <c r="J908">
        <f>J788*Demand_Development!$G$2</f>
        <v>153.24314497677813</v>
      </c>
      <c r="K908">
        <f>K788*Demand_Development!$G$2</f>
        <v>209.58253651235839</v>
      </c>
      <c r="L908">
        <f>L788*Demand_Development!$G$2</f>
        <v>153.24314497677813</v>
      </c>
      <c r="M908">
        <f>M788*Demand_Development!$G$2</f>
        <v>250.14689841797605</v>
      </c>
      <c r="N908">
        <f>N788*Demand_Development!$G$2</f>
        <v>78.875148149812262</v>
      </c>
      <c r="O908">
        <f>O788*Demand_Development!$G$2</f>
        <v>263.66835238651527</v>
      </c>
      <c r="P908">
        <f>P788*Demand_Development!$G$2</f>
        <v>144.22884233108533</v>
      </c>
      <c r="Q908">
        <f>Q788*Demand_Development!$G$2</f>
        <v>101.41090476404435</v>
      </c>
    </row>
    <row r="909" spans="1:17" x14ac:dyDescent="0.3">
      <c r="A909">
        <f>A789*Demand_Development!$G$2</f>
        <v>85.891096762323983</v>
      </c>
      <c r="B909">
        <f>B789*Demand_Development!$G$2</f>
        <v>76.849928682079337</v>
      </c>
      <c r="C909">
        <f>C789*Demand_Development!$G$2</f>
        <v>142.3983972638529</v>
      </c>
      <c r="D909">
        <f>D789*Demand_Development!$G$2</f>
        <v>58.767592521590096</v>
      </c>
      <c r="E909">
        <f>E789*Demand_Development!$G$2</f>
        <v>56.507300501528938</v>
      </c>
      <c r="F909">
        <f>F789*Demand_Development!$G$2</f>
        <v>108.49401696293555</v>
      </c>
      <c r="G909">
        <f>G789*Demand_Development!$G$2</f>
        <v>99.45284888269093</v>
      </c>
      <c r="H909">
        <f>H789*Demand_Development!$G$2</f>
        <v>135.61752120366941</v>
      </c>
      <c r="I909">
        <f>I789*Demand_Development!$G$2</f>
        <v>137.87781322373053</v>
      </c>
      <c r="J909">
        <f>J789*Demand_Development!$G$2</f>
        <v>153.69985736415867</v>
      </c>
      <c r="K909">
        <f>K789*Demand_Development!$G$2</f>
        <v>210.20715786568763</v>
      </c>
      <c r="L909">
        <f>L789*Demand_Development!$G$2</f>
        <v>153.69985736415867</v>
      </c>
      <c r="M909">
        <f>M789*Demand_Development!$G$2</f>
        <v>250.89241422678845</v>
      </c>
      <c r="N909">
        <f>N789*Demand_Development!$G$2</f>
        <v>79.110220702140481</v>
      </c>
      <c r="O909">
        <f>O789*Demand_Development!$G$2</f>
        <v>264.45416634715536</v>
      </c>
      <c r="P909">
        <f>P789*Demand_Development!$G$2</f>
        <v>144.6586892839141</v>
      </c>
      <c r="Q909">
        <f>Q789*Demand_Development!$G$2</f>
        <v>101.71314090275209</v>
      </c>
    </row>
    <row r="910" spans="1:17" x14ac:dyDescent="0.3">
      <c r="A910">
        <f>A790*Demand_Development!$G$2</f>
        <v>78.931045309433671</v>
      </c>
      <c r="B910">
        <f>B790*Demand_Development!$G$2</f>
        <v>70.622514224230159</v>
      </c>
      <c r="C910">
        <f>C790*Demand_Development!$G$2</f>
        <v>130.85936459195582</v>
      </c>
      <c r="D910">
        <f>D790*Demand_Development!$G$2</f>
        <v>54.005452053823035</v>
      </c>
      <c r="E910">
        <f>E790*Demand_Development!$G$2</f>
        <v>51.928319282522153</v>
      </c>
      <c r="F910">
        <f>F790*Demand_Development!$G$2</f>
        <v>99.702373022442558</v>
      </c>
      <c r="G910">
        <f>G790*Demand_Development!$G$2</f>
        <v>91.393841937239003</v>
      </c>
      <c r="H910">
        <f>H790*Demand_Development!$G$2</f>
        <v>124.62796627805318</v>
      </c>
      <c r="I910">
        <f>I790*Demand_Development!$G$2</f>
        <v>126.70509904935408</v>
      </c>
      <c r="J910">
        <f>J790*Demand_Development!$G$2</f>
        <v>141.24502844846032</v>
      </c>
      <c r="K910">
        <f>K790*Demand_Development!$G$2</f>
        <v>193.17334773098244</v>
      </c>
      <c r="L910">
        <f>L790*Demand_Development!$G$2</f>
        <v>141.24502844846032</v>
      </c>
      <c r="M910">
        <f>M790*Demand_Development!$G$2</f>
        <v>230.56173761439837</v>
      </c>
      <c r="N910">
        <f>N790*Demand_Development!$G$2</f>
        <v>72.699646995531026</v>
      </c>
      <c r="O910">
        <f>O790*Demand_Development!$G$2</f>
        <v>243.02453424220371</v>
      </c>
      <c r="P910">
        <f>P790*Demand_Development!$G$2</f>
        <v>132.93649736325673</v>
      </c>
      <c r="Q910">
        <f>Q790*Demand_Development!$G$2</f>
        <v>93.470974708539899</v>
      </c>
    </row>
    <row r="911" spans="1:17" x14ac:dyDescent="0.3">
      <c r="A911">
        <f>A791*Demand_Development!$G$2</f>
        <v>66.825786966905369</v>
      </c>
      <c r="B911">
        <f>B791*Demand_Development!$G$2</f>
        <v>59.791493601967971</v>
      </c>
      <c r="C911">
        <f>C791*Demand_Development!$G$2</f>
        <v>110.79012049776416</v>
      </c>
      <c r="D911">
        <f>D791*Demand_Development!$G$2</f>
        <v>45.722906872093162</v>
      </c>
      <c r="E911">
        <f>E791*Demand_Development!$G$2</f>
        <v>43.964333530858809</v>
      </c>
      <c r="F911">
        <f>F791*Demand_Development!$G$2</f>
        <v>84.411520379248884</v>
      </c>
      <c r="G911">
        <f>G791*Demand_Development!$G$2</f>
        <v>77.377227014311487</v>
      </c>
      <c r="H911">
        <f>H791*Demand_Development!$G$2</f>
        <v>105.51440047406112</v>
      </c>
      <c r="I911">
        <f>I791*Demand_Development!$G$2</f>
        <v>107.27297381529546</v>
      </c>
      <c r="J911">
        <f>J791*Demand_Development!$G$2</f>
        <v>119.58298720393594</v>
      </c>
      <c r="K911">
        <f>K791*Demand_Development!$G$2</f>
        <v>163.54732073479477</v>
      </c>
      <c r="L911">
        <f>L791*Demand_Development!$G$2</f>
        <v>119.58298720393594</v>
      </c>
      <c r="M911">
        <f>M791*Demand_Development!$G$2</f>
        <v>195.20164087701303</v>
      </c>
      <c r="N911">
        <f>N791*Demand_Development!$G$2</f>
        <v>61.550066943202317</v>
      </c>
      <c r="O911">
        <f>O791*Demand_Development!$G$2</f>
        <v>205.75308092441918</v>
      </c>
      <c r="P911">
        <f>P791*Demand_Development!$G$2</f>
        <v>112.54869383899855</v>
      </c>
      <c r="Q911">
        <f>Q791*Demand_Development!$G$2</f>
        <v>79.13580035554584</v>
      </c>
    </row>
    <row r="912" spans="1:17" x14ac:dyDescent="0.3">
      <c r="A912">
        <f>A792*Demand_Development!$G$2</f>
        <v>55.252553453098393</v>
      </c>
      <c r="B912">
        <f>B792*Demand_Development!$G$2</f>
        <v>49.436495194877523</v>
      </c>
      <c r="C912">
        <f>C792*Demand_Development!$G$2</f>
        <v>91.602917566978917</v>
      </c>
      <c r="D912">
        <f>D792*Demand_Development!$G$2</f>
        <v>37.804378678435739</v>
      </c>
      <c r="E912">
        <f>E792*Demand_Development!$G$2</f>
        <v>36.350364113880509</v>
      </c>
      <c r="F912">
        <f>F792*Demand_Development!$G$2</f>
        <v>69.792699098650587</v>
      </c>
      <c r="G912">
        <f>G792*Demand_Development!$G$2</f>
        <v>63.976640840429724</v>
      </c>
      <c r="H912">
        <f>H792*Demand_Development!$G$2</f>
        <v>87.240873873313276</v>
      </c>
      <c r="I912">
        <f>I792*Demand_Development!$G$2</f>
        <v>88.694888437868499</v>
      </c>
      <c r="J912">
        <f>J792*Demand_Development!$G$2</f>
        <v>98.872990389755046</v>
      </c>
      <c r="K912">
        <f>K792*Demand_Development!$G$2</f>
        <v>135.22335450363556</v>
      </c>
      <c r="L912">
        <f>L792*Demand_Development!$G$2</f>
        <v>98.872990389755046</v>
      </c>
      <c r="M912">
        <f>M792*Demand_Development!$G$2</f>
        <v>161.39561666562955</v>
      </c>
      <c r="N912">
        <f>N792*Demand_Development!$G$2</f>
        <v>50.890509759432746</v>
      </c>
      <c r="O912">
        <f>O792*Demand_Development!$G$2</f>
        <v>170.1197040529608</v>
      </c>
      <c r="P912">
        <f>P792*Demand_Development!$G$2</f>
        <v>93.056932131534154</v>
      </c>
      <c r="Q912">
        <f>Q792*Demand_Development!$G$2</f>
        <v>65.430655404984932</v>
      </c>
    </row>
    <row r="913" spans="1:17" x14ac:dyDescent="0.3">
      <c r="A913">
        <f>A793*Demand_Development!$G$2</f>
        <v>46.092482116661834</v>
      </c>
      <c r="B913">
        <f>B793*Demand_Development!$G$2</f>
        <v>41.240641893855319</v>
      </c>
      <c r="C913">
        <f>C793*Demand_Development!$G$2</f>
        <v>76.416483509202493</v>
      </c>
      <c r="D913">
        <f>D793*Demand_Development!$G$2</f>
        <v>31.536961448242305</v>
      </c>
      <c r="E913">
        <f>E793*Demand_Development!$G$2</f>
        <v>30.32400139254068</v>
      </c>
      <c r="F913">
        <f>F793*Demand_Development!$G$2</f>
        <v>58.222082673678102</v>
      </c>
      <c r="G913">
        <f>G793*Demand_Development!$G$2</f>
        <v>53.370242450871601</v>
      </c>
      <c r="H913">
        <f>H793*Demand_Development!$G$2</f>
        <v>72.77760334209762</v>
      </c>
      <c r="I913">
        <f>I793*Demand_Development!$G$2</f>
        <v>73.990563397799221</v>
      </c>
      <c r="J913">
        <f>J793*Demand_Development!$G$2</f>
        <v>82.481283787710638</v>
      </c>
      <c r="K913">
        <f>K793*Demand_Development!$G$2</f>
        <v>112.80528518025135</v>
      </c>
      <c r="L913">
        <f>L793*Demand_Development!$G$2</f>
        <v>82.481283787710638</v>
      </c>
      <c r="M913">
        <f>M793*Demand_Development!$G$2</f>
        <v>134.6385661828806</v>
      </c>
      <c r="N913">
        <f>N793*Demand_Development!$G$2</f>
        <v>42.453601949556955</v>
      </c>
      <c r="O913">
        <f>O793*Demand_Development!$G$2</f>
        <v>141.91632651709031</v>
      </c>
      <c r="P913">
        <f>P793*Demand_Development!$G$2</f>
        <v>77.629443564904136</v>
      </c>
      <c r="Q913">
        <f>Q793*Demand_Development!$G$2</f>
        <v>54.583202506573215</v>
      </c>
    </row>
    <row r="914" spans="1:17" x14ac:dyDescent="0.3">
      <c r="A914">
        <f>A794*Demand_Development!$G$2</f>
        <v>48.319474704872036</v>
      </c>
      <c r="B914">
        <f>B794*Demand_Development!$G$2</f>
        <v>43.233214209622354</v>
      </c>
      <c r="C914">
        <f>C794*Demand_Development!$G$2</f>
        <v>80.108602800182567</v>
      </c>
      <c r="D914">
        <f>D794*Demand_Development!$G$2</f>
        <v>33.060693219122982</v>
      </c>
      <c r="E914">
        <f>E794*Demand_Development!$G$2</f>
        <v>31.789128095310556</v>
      </c>
      <c r="F914">
        <f>F794*Demand_Development!$G$2</f>
        <v>61.03512594299626</v>
      </c>
      <c r="G914">
        <f>G794*Demand_Development!$G$2</f>
        <v>55.948865447746577</v>
      </c>
      <c r="H914">
        <f>H794*Demand_Development!$G$2</f>
        <v>76.293907428745328</v>
      </c>
      <c r="I914">
        <f>I794*Demand_Development!$G$2</f>
        <v>77.56547255255775</v>
      </c>
      <c r="J914">
        <f>J794*Demand_Development!$G$2</f>
        <v>86.466428419244707</v>
      </c>
      <c r="K914">
        <f>K794*Demand_Development!$G$2</f>
        <v>118.25555651455524</v>
      </c>
      <c r="L914">
        <f>L794*Demand_Development!$G$2</f>
        <v>86.466428419244707</v>
      </c>
      <c r="M914">
        <f>M794*Demand_Development!$G$2</f>
        <v>141.14372874317883</v>
      </c>
      <c r="N914">
        <f>N794*Demand_Development!$G$2</f>
        <v>44.504779333434769</v>
      </c>
      <c r="O914">
        <f>O794*Demand_Development!$G$2</f>
        <v>148.77311948605336</v>
      </c>
      <c r="P914">
        <f>P794*Demand_Development!$G$2</f>
        <v>81.380167923995018</v>
      </c>
      <c r="Q914">
        <f>Q794*Demand_Development!$G$2</f>
        <v>57.220430571558992</v>
      </c>
    </row>
    <row r="915" spans="1:17" x14ac:dyDescent="0.3">
      <c r="A915">
        <f>A795*Demand_Development!$G$2</f>
        <v>45.046862721831801</v>
      </c>
      <c r="B915">
        <f>B795*Demand_Development!$G$2</f>
        <v>40.305087698481081</v>
      </c>
      <c r="C915">
        <f>C795*Demand_Development!$G$2</f>
        <v>74.682956617773755</v>
      </c>
      <c r="D915">
        <f>D795*Demand_Development!$G$2</f>
        <v>30.82153765177965</v>
      </c>
      <c r="E915">
        <f>E795*Demand_Development!$G$2</f>
        <v>29.636093895941972</v>
      </c>
      <c r="F915">
        <f>F795*Demand_Development!$G$2</f>
        <v>56.901300280208574</v>
      </c>
      <c r="G915">
        <f>G795*Demand_Development!$G$2</f>
        <v>52.159525256857869</v>
      </c>
      <c r="H915">
        <f>H795*Demand_Development!$G$2</f>
        <v>71.126625350260724</v>
      </c>
      <c r="I915">
        <f>I795*Demand_Development!$G$2</f>
        <v>72.312069106098406</v>
      </c>
      <c r="J915">
        <f>J795*Demand_Development!$G$2</f>
        <v>80.610175396962163</v>
      </c>
      <c r="K915">
        <f>K795*Demand_Development!$G$2</f>
        <v>110.24626929290413</v>
      </c>
      <c r="L915">
        <f>L795*Demand_Development!$G$2</f>
        <v>80.610175396962163</v>
      </c>
      <c r="M915">
        <f>M795*Demand_Development!$G$2</f>
        <v>131.58425689798233</v>
      </c>
      <c r="N915">
        <f>N795*Demand_Development!$G$2</f>
        <v>41.490531454318756</v>
      </c>
      <c r="O915">
        <f>O795*Demand_Development!$G$2</f>
        <v>138.69691943300845</v>
      </c>
      <c r="P915">
        <f>P795*Demand_Development!$G$2</f>
        <v>75.868400373611465</v>
      </c>
      <c r="Q915">
        <f>Q795*Demand_Development!$G$2</f>
        <v>53.344969012695557</v>
      </c>
    </row>
    <row r="916" spans="1:17" x14ac:dyDescent="0.3">
      <c r="A916">
        <f>A796*Demand_Development!$G$2</f>
        <v>43.180850322274317</v>
      </c>
      <c r="B916">
        <f>B796*Demand_Development!$G$2</f>
        <v>38.635497656771754</v>
      </c>
      <c r="C916">
        <f>C796*Demand_Development!$G$2</f>
        <v>71.589304481665309</v>
      </c>
      <c r="D916">
        <f>D796*Demand_Development!$G$2</f>
        <v>29.544792325766643</v>
      </c>
      <c r="E916">
        <f>E796*Demand_Development!$G$2</f>
        <v>28.408454159390999</v>
      </c>
      <c r="F916">
        <f>F796*Demand_Development!$G$2</f>
        <v>54.544231986030724</v>
      </c>
      <c r="G916">
        <f>G796*Demand_Development!$G$2</f>
        <v>49.998879320528168</v>
      </c>
      <c r="H916">
        <f>H796*Demand_Development!$G$2</f>
        <v>68.180289982538397</v>
      </c>
      <c r="I916">
        <f>I796*Demand_Development!$G$2</f>
        <v>69.316628148914049</v>
      </c>
      <c r="J916">
        <f>J796*Demand_Development!$G$2</f>
        <v>77.270995313543509</v>
      </c>
      <c r="K916">
        <f>K796*Demand_Development!$G$2</f>
        <v>105.67944947293455</v>
      </c>
      <c r="L916">
        <f>L796*Demand_Development!$G$2</f>
        <v>77.270995313543509</v>
      </c>
      <c r="M916">
        <f>M796*Demand_Development!$G$2</f>
        <v>126.13353646769606</v>
      </c>
      <c r="N916">
        <f>N796*Demand_Development!$G$2</f>
        <v>39.771835823147399</v>
      </c>
      <c r="O916">
        <f>O796*Demand_Development!$G$2</f>
        <v>132.95156546594987</v>
      </c>
      <c r="P916">
        <f>P796*Demand_Development!$G$2</f>
        <v>72.72564264804096</v>
      </c>
      <c r="Q916">
        <f>Q796*Demand_Development!$G$2</f>
        <v>51.135217486903798</v>
      </c>
    </row>
    <row r="917" spans="1:17" x14ac:dyDescent="0.3">
      <c r="A917">
        <f>A797*Demand_Development!$G$2</f>
        <v>43.998846881897208</v>
      </c>
      <c r="B917">
        <f>B797*Demand_Development!$G$2</f>
        <v>39.367389315381722</v>
      </c>
      <c r="C917">
        <f>C797*Demand_Development!$G$2</f>
        <v>72.945456672619073</v>
      </c>
      <c r="D917">
        <f>D797*Demand_Development!$G$2</f>
        <v>30.104474182350717</v>
      </c>
      <c r="E917">
        <f>E797*Demand_Development!$G$2</f>
        <v>28.946609790721851</v>
      </c>
      <c r="F917">
        <f>F797*Demand_Development!$G$2</f>
        <v>55.577490798185949</v>
      </c>
      <c r="G917">
        <f>G797*Demand_Development!$G$2</f>
        <v>50.946033231670462</v>
      </c>
      <c r="H917">
        <f>H797*Demand_Development!$G$2</f>
        <v>69.471863497732443</v>
      </c>
      <c r="I917">
        <f>I797*Demand_Development!$G$2</f>
        <v>70.62972788936132</v>
      </c>
      <c r="J917">
        <f>J797*Demand_Development!$G$2</f>
        <v>78.734778630763444</v>
      </c>
      <c r="K917">
        <f>K797*Demand_Development!$G$2</f>
        <v>107.68138842148529</v>
      </c>
      <c r="L917">
        <f>L797*Demand_Development!$G$2</f>
        <v>78.734778630763444</v>
      </c>
      <c r="M917">
        <f>M797*Demand_Development!$G$2</f>
        <v>128.52294747080501</v>
      </c>
      <c r="N917">
        <f>N797*Demand_Development!$G$2</f>
        <v>40.525253707010592</v>
      </c>
      <c r="O917">
        <f>O797*Demand_Development!$G$2</f>
        <v>135.47013382057824</v>
      </c>
      <c r="P917">
        <f>P797*Demand_Development!$G$2</f>
        <v>74.103321064247936</v>
      </c>
      <c r="Q917">
        <f>Q797*Demand_Development!$G$2</f>
        <v>52.103897623299332</v>
      </c>
    </row>
    <row r="918" spans="1:17" x14ac:dyDescent="0.3">
      <c r="A918">
        <f>A798*Demand_Development!$G$2</f>
        <v>44.887887619152828</v>
      </c>
      <c r="B918">
        <f>B798*Demand_Development!$G$2</f>
        <v>40.162846817136746</v>
      </c>
      <c r="C918">
        <f>C798*Demand_Development!$G$2</f>
        <v>74.419392631753396</v>
      </c>
      <c r="D918">
        <f>D798*Demand_Development!$G$2</f>
        <v>30.712765213104571</v>
      </c>
      <c r="E918">
        <f>E798*Demand_Development!$G$2</f>
        <v>29.531505012600558</v>
      </c>
      <c r="F918">
        <f>F798*Demand_Development!$G$2</f>
        <v>56.700489624193061</v>
      </c>
      <c r="G918">
        <f>G798*Demand_Development!$G$2</f>
        <v>51.975448822176979</v>
      </c>
      <c r="H918">
        <f>H798*Demand_Development!$G$2</f>
        <v>70.875612030241314</v>
      </c>
      <c r="I918">
        <f>I798*Demand_Development!$G$2</f>
        <v>72.056872230745341</v>
      </c>
      <c r="J918">
        <f>J798*Demand_Development!$G$2</f>
        <v>80.325693634273492</v>
      </c>
      <c r="K918">
        <f>K798*Demand_Development!$G$2</f>
        <v>109.85719864687407</v>
      </c>
      <c r="L918">
        <f>L798*Demand_Development!$G$2</f>
        <v>80.325693634273492</v>
      </c>
      <c r="M918">
        <f>M798*Demand_Development!$G$2</f>
        <v>131.11988225594644</v>
      </c>
      <c r="N918">
        <f>N798*Demand_Development!$G$2</f>
        <v>41.344107017640773</v>
      </c>
      <c r="O918">
        <f>O798*Demand_Development!$G$2</f>
        <v>138.20744345897057</v>
      </c>
      <c r="P918">
        <f>P798*Demand_Development!$G$2</f>
        <v>75.60065283225741</v>
      </c>
      <c r="Q918">
        <f>Q798*Demand_Development!$G$2</f>
        <v>53.156709022680992</v>
      </c>
    </row>
    <row r="919" spans="1:17" x14ac:dyDescent="0.3">
      <c r="A919">
        <f>A799*Demand_Development!$G$2</f>
        <v>45.742459882618412</v>
      </c>
      <c r="B919">
        <f>B799*Demand_Development!$G$2</f>
        <v>40.92746410550069</v>
      </c>
      <c r="C919">
        <f>C799*Demand_Development!$G$2</f>
        <v>75.836183489604252</v>
      </c>
      <c r="D919">
        <f>D799*Demand_Development!$G$2</f>
        <v>31.297472551265244</v>
      </c>
      <c r="E919">
        <f>E799*Demand_Development!$G$2</f>
        <v>30.093723606985812</v>
      </c>
      <c r="F919">
        <f>F799*Demand_Development!$G$2</f>
        <v>57.779949325412751</v>
      </c>
      <c r="G919">
        <f>G799*Demand_Development!$G$2</f>
        <v>52.964953548295014</v>
      </c>
      <c r="H919">
        <f>H799*Demand_Development!$G$2</f>
        <v>72.224936656765934</v>
      </c>
      <c r="I919">
        <f>I799*Demand_Development!$G$2</f>
        <v>73.428685601045373</v>
      </c>
      <c r="J919">
        <f>J799*Demand_Development!$G$2</f>
        <v>81.854928211001379</v>
      </c>
      <c r="K919">
        <f>K799*Demand_Development!$G$2</f>
        <v>111.9486518179872</v>
      </c>
      <c r="L919">
        <f>L799*Demand_Development!$G$2</f>
        <v>81.854928211001379</v>
      </c>
      <c r="M919">
        <f>M799*Demand_Development!$G$2</f>
        <v>133.61613281501698</v>
      </c>
      <c r="N919">
        <f>N799*Demand_Development!$G$2</f>
        <v>42.131213049780122</v>
      </c>
      <c r="O919">
        <f>O799*Demand_Development!$G$2</f>
        <v>140.83862648069359</v>
      </c>
      <c r="P919">
        <f>P799*Demand_Development!$G$2</f>
        <v>77.039932433883692</v>
      </c>
      <c r="Q919">
        <f>Q799*Demand_Development!$G$2</f>
        <v>54.168702492574461</v>
      </c>
    </row>
    <row r="920" spans="1:17" x14ac:dyDescent="0.3">
      <c r="A920">
        <f>A800*Demand_Development!$G$2</f>
        <v>62.227947896317964</v>
      </c>
      <c r="B920">
        <f>B800*Demand_Development!$G$2</f>
        <v>55.67763759144237</v>
      </c>
      <c r="C920">
        <f>C800*Demand_Development!$G$2</f>
        <v>103.16738730179028</v>
      </c>
      <c r="D920">
        <f>D800*Demand_Development!$G$2</f>
        <v>42.57701698169123</v>
      </c>
      <c r="E920">
        <f>E800*Demand_Development!$G$2</f>
        <v>40.939439405472342</v>
      </c>
      <c r="F920">
        <f>F800*Demand_Development!$G$2</f>
        <v>78.603723658506894</v>
      </c>
      <c r="G920">
        <f>G800*Demand_Development!$G$2</f>
        <v>72.053413353631342</v>
      </c>
      <c r="H920">
        <f>H800*Demand_Development!$G$2</f>
        <v>98.254654573133607</v>
      </c>
      <c r="I920">
        <f>I800*Demand_Development!$G$2</f>
        <v>99.892232149352509</v>
      </c>
      <c r="J920">
        <f>J800*Demand_Development!$G$2</f>
        <v>111.35527518288474</v>
      </c>
      <c r="K920">
        <f>K800*Demand_Development!$G$2</f>
        <v>152.2947145883571</v>
      </c>
      <c r="L920">
        <f>L800*Demand_Development!$G$2</f>
        <v>111.35527518288474</v>
      </c>
      <c r="M920">
        <f>M800*Demand_Development!$G$2</f>
        <v>181.77111096029716</v>
      </c>
      <c r="N920">
        <f>N800*Demand_Development!$G$2</f>
        <v>57.315215167661286</v>
      </c>
      <c r="O920">
        <f>O800*Demand_Development!$G$2</f>
        <v>191.59657641761055</v>
      </c>
      <c r="P920">
        <f>P800*Demand_Development!$G$2</f>
        <v>104.8049648780092</v>
      </c>
      <c r="Q920">
        <f>Q800*Demand_Development!$G$2</f>
        <v>73.690990929850201</v>
      </c>
    </row>
    <row r="921" spans="1:17" x14ac:dyDescent="0.3">
      <c r="A921">
        <f>A801*Demand_Development!$G$2</f>
        <v>77.108520820458693</v>
      </c>
      <c r="B921">
        <f>B801*Demand_Development!$G$2</f>
        <v>68.991834418305146</v>
      </c>
      <c r="C921">
        <f>C801*Demand_Development!$G$2</f>
        <v>127.83781083391835</v>
      </c>
      <c r="D921">
        <f>D801*Demand_Development!$G$2</f>
        <v>52.758461613998051</v>
      </c>
      <c r="E921">
        <f>E801*Demand_Development!$G$2</f>
        <v>50.729290013459654</v>
      </c>
      <c r="F921">
        <f>F801*Demand_Development!$G$2</f>
        <v>97.400236825842541</v>
      </c>
      <c r="G921">
        <f>G801*Demand_Development!$G$2</f>
        <v>89.283550423688993</v>
      </c>
      <c r="H921">
        <f>H801*Demand_Development!$G$2</f>
        <v>121.7502960323032</v>
      </c>
      <c r="I921">
        <f>I801*Demand_Development!$G$2</f>
        <v>123.77946763284157</v>
      </c>
      <c r="J921">
        <f>J801*Demand_Development!$G$2</f>
        <v>137.98366883661029</v>
      </c>
      <c r="K921">
        <f>K801*Demand_Development!$G$2</f>
        <v>188.71295885006992</v>
      </c>
      <c r="L921">
        <f>L801*Demand_Development!$G$2</f>
        <v>137.98366883661029</v>
      </c>
      <c r="M921">
        <f>M801*Demand_Development!$G$2</f>
        <v>225.23804765976089</v>
      </c>
      <c r="N921">
        <f>N801*Demand_Development!$G$2</f>
        <v>71.021006018843536</v>
      </c>
      <c r="O921">
        <f>O801*Demand_Development!$G$2</f>
        <v>237.41307726299118</v>
      </c>
      <c r="P921">
        <f>P801*Demand_Development!$G$2</f>
        <v>129.86698243445673</v>
      </c>
      <c r="Q921">
        <f>Q801*Demand_Development!$G$2</f>
        <v>91.312722024227384</v>
      </c>
    </row>
    <row r="922" spans="1:17" x14ac:dyDescent="0.3">
      <c r="A922">
        <f>A802*Demand_Development!$G$2</f>
        <v>90.761835741133851</v>
      </c>
      <c r="B922">
        <f>B802*Demand_Development!$G$2</f>
        <v>81.207958294698713</v>
      </c>
      <c r="C922">
        <f>C802*Demand_Development!$G$2</f>
        <v>150.47356978135349</v>
      </c>
      <c r="D922">
        <f>D802*Demand_Development!$G$2</f>
        <v>62.100203401828423</v>
      </c>
      <c r="E922">
        <f>E802*Demand_Development!$G$2</f>
        <v>59.711734040219639</v>
      </c>
      <c r="F922">
        <f>F802*Demand_Development!$G$2</f>
        <v>114.6465293572217</v>
      </c>
      <c r="G922">
        <f>G802*Demand_Development!$G$2</f>
        <v>105.09265191078656</v>
      </c>
      <c r="H922">
        <f>H802*Demand_Development!$G$2</f>
        <v>143.30816169652715</v>
      </c>
      <c r="I922">
        <f>I802*Demand_Development!$G$2</f>
        <v>145.69663105813592</v>
      </c>
      <c r="J922">
        <f>J802*Demand_Development!$G$2</f>
        <v>162.41591658939743</v>
      </c>
      <c r="K922">
        <f>K802*Demand_Development!$G$2</f>
        <v>222.12765062961705</v>
      </c>
      <c r="L922">
        <f>L802*Demand_Development!$G$2</f>
        <v>162.41591658939743</v>
      </c>
      <c r="M922">
        <f>M802*Demand_Development!$G$2</f>
        <v>265.1200991385752</v>
      </c>
      <c r="N922">
        <f>N802*Demand_Development!$G$2</f>
        <v>83.596427656307498</v>
      </c>
      <c r="O922">
        <f>O802*Demand_Development!$G$2</f>
        <v>279.45091530822793</v>
      </c>
      <c r="P922">
        <f>P802*Demand_Development!$G$2</f>
        <v>152.86203914296232</v>
      </c>
      <c r="Q922">
        <f>Q802*Demand_Development!$G$2</f>
        <v>107.48112127239533</v>
      </c>
    </row>
    <row r="923" spans="1:17" x14ac:dyDescent="0.3">
      <c r="A923">
        <f>A803*Demand_Development!$G$2</f>
        <v>99.310908374119663</v>
      </c>
      <c r="B923">
        <f>B803*Demand_Development!$G$2</f>
        <v>88.85712854526497</v>
      </c>
      <c r="C923">
        <f>C803*Demand_Development!$G$2</f>
        <v>164.64703230446156</v>
      </c>
      <c r="D923">
        <f>D803*Demand_Development!$G$2</f>
        <v>67.949568887555571</v>
      </c>
      <c r="E923">
        <f>E803*Demand_Development!$G$2</f>
        <v>65.336123930341898</v>
      </c>
      <c r="F923">
        <f>F803*Demand_Development!$G$2</f>
        <v>125.44535794625642</v>
      </c>
      <c r="G923">
        <f>G803*Demand_Development!$G$2</f>
        <v>114.99157811740174</v>
      </c>
      <c r="H923">
        <f>H803*Demand_Development!$G$2</f>
        <v>156.8066974328205</v>
      </c>
      <c r="I923">
        <f>I803*Demand_Development!$G$2</f>
        <v>159.42014239003419</v>
      </c>
      <c r="J923">
        <f>J803*Demand_Development!$G$2</f>
        <v>177.71425709052994</v>
      </c>
      <c r="K923">
        <f>K803*Demand_Development!$G$2</f>
        <v>243.0503810208719</v>
      </c>
      <c r="L923">
        <f>L803*Demand_Development!$G$2</f>
        <v>177.71425709052994</v>
      </c>
      <c r="M923">
        <f>M803*Demand_Development!$G$2</f>
        <v>290.09239025071793</v>
      </c>
      <c r="N923">
        <f>N803*Demand_Development!$G$2</f>
        <v>91.470573502478658</v>
      </c>
      <c r="O923">
        <f>O803*Demand_Development!$G$2</f>
        <v>305.77305999400005</v>
      </c>
      <c r="P923">
        <f>P803*Demand_Development!$G$2</f>
        <v>167.26047726167528</v>
      </c>
      <c r="Q923">
        <f>Q803*Demand_Development!$G$2</f>
        <v>117.6050230746154</v>
      </c>
    </row>
    <row r="924" spans="1:17" x14ac:dyDescent="0.3">
      <c r="A924">
        <f>A804*Demand_Development!$G$2</f>
        <v>99.122926033550286</v>
      </c>
      <c r="B924">
        <f>B804*Demand_Development!$G$2</f>
        <v>88.688933819492362</v>
      </c>
      <c r="C924">
        <f>C804*Demand_Development!$G$2</f>
        <v>164.33537737141231</v>
      </c>
      <c r="D924">
        <f>D804*Demand_Development!$G$2</f>
        <v>67.820949391376487</v>
      </c>
      <c r="E924">
        <f>E804*Demand_Development!$G$2</f>
        <v>65.212451337862021</v>
      </c>
      <c r="F924">
        <f>F804*Demand_Development!$G$2</f>
        <v>125.20790656869508</v>
      </c>
      <c r="G924">
        <f>G804*Demand_Development!$G$2</f>
        <v>114.7739143546372</v>
      </c>
      <c r="H924">
        <f>H804*Demand_Development!$G$2</f>
        <v>156.50988321086888</v>
      </c>
      <c r="I924">
        <f>I804*Demand_Development!$G$2</f>
        <v>159.11838126438337</v>
      </c>
      <c r="J924">
        <f>J804*Demand_Development!$G$2</f>
        <v>177.37786763898472</v>
      </c>
      <c r="K924">
        <f>K804*Demand_Development!$G$2</f>
        <v>242.59031897684676</v>
      </c>
      <c r="L924">
        <f>L804*Demand_Development!$G$2</f>
        <v>177.37786763898472</v>
      </c>
      <c r="M924">
        <f>M804*Demand_Development!$G$2</f>
        <v>289.54328394010736</v>
      </c>
      <c r="N924">
        <f>N804*Demand_Development!$G$2</f>
        <v>91.297431873006857</v>
      </c>
      <c r="O924">
        <f>O804*Demand_Development!$G$2</f>
        <v>305.19427226119433</v>
      </c>
      <c r="P924">
        <f>P804*Demand_Development!$G$2</f>
        <v>166.9438754249268</v>
      </c>
      <c r="Q924">
        <f>Q804*Demand_Development!$G$2</f>
        <v>117.38241240815165</v>
      </c>
    </row>
    <row r="925" spans="1:17" x14ac:dyDescent="0.3">
      <c r="A925">
        <f>A805*Demand_Development!$G$2</f>
        <v>98.805479916651549</v>
      </c>
      <c r="B925">
        <f>B805*Demand_Development!$G$2</f>
        <v>88.404903083319809</v>
      </c>
      <c r="C925">
        <f>C805*Demand_Development!$G$2</f>
        <v>163.8090851249749</v>
      </c>
      <c r="D925">
        <f>D805*Demand_Development!$G$2</f>
        <v>67.603749416656342</v>
      </c>
      <c r="E925">
        <f>E805*Demand_Development!$G$2</f>
        <v>65.003605208323378</v>
      </c>
      <c r="F925">
        <f>F805*Demand_Development!$G$2</f>
        <v>124.80692199998089</v>
      </c>
      <c r="G925">
        <f>G805*Demand_Development!$G$2</f>
        <v>114.40634516664917</v>
      </c>
      <c r="H925">
        <f>H805*Demand_Development!$G$2</f>
        <v>156.00865249997614</v>
      </c>
      <c r="I925">
        <f>I805*Demand_Development!$G$2</f>
        <v>158.60879670830903</v>
      </c>
      <c r="J925">
        <f>J805*Demand_Development!$G$2</f>
        <v>176.80980616663962</v>
      </c>
      <c r="K925">
        <f>K805*Demand_Development!$G$2</f>
        <v>241.81341137496301</v>
      </c>
      <c r="L925">
        <f>L805*Demand_Development!$G$2</f>
        <v>176.80980616663962</v>
      </c>
      <c r="M925">
        <f>M805*Demand_Development!$G$2</f>
        <v>288.61600712495584</v>
      </c>
      <c r="N925">
        <f>N805*Demand_Development!$G$2</f>
        <v>91.00504729165273</v>
      </c>
      <c r="O925">
        <f>O805*Demand_Development!$G$2</f>
        <v>304.21687237495337</v>
      </c>
      <c r="P925">
        <f>P805*Demand_Development!$G$2</f>
        <v>166.40922933330791</v>
      </c>
      <c r="Q925">
        <f>Q805*Demand_Development!$G$2</f>
        <v>117.0064893749821</v>
      </c>
    </row>
    <row r="926" spans="1:17" x14ac:dyDescent="0.3">
      <c r="A926">
        <f>A806*Demand_Development!$G$2</f>
        <v>100.85560937762222</v>
      </c>
      <c r="B926">
        <f>B806*Demand_Development!$G$2</f>
        <v>90.239229443135685</v>
      </c>
      <c r="C926">
        <f>C806*Demand_Development!$G$2</f>
        <v>167.20798396816315</v>
      </c>
      <c r="D926">
        <f>D806*Demand_Development!$G$2</f>
        <v>69.006469574162566</v>
      </c>
      <c r="E926">
        <f>E806*Demand_Development!$G$2</f>
        <v>66.352374590540947</v>
      </c>
      <c r="F926">
        <f>F806*Demand_Development!$G$2</f>
        <v>127.39655921383859</v>
      </c>
      <c r="G926">
        <f>G806*Demand_Development!$G$2</f>
        <v>116.78017927935204</v>
      </c>
      <c r="H926">
        <f>H806*Demand_Development!$G$2</f>
        <v>159.24569901729828</v>
      </c>
      <c r="I926">
        <f>I806*Demand_Development!$G$2</f>
        <v>161.89979400091988</v>
      </c>
      <c r="J926">
        <f>J806*Demand_Development!$G$2</f>
        <v>180.47845888627137</v>
      </c>
      <c r="K926">
        <f>K806*Demand_Development!$G$2</f>
        <v>246.8308334768123</v>
      </c>
      <c r="L926">
        <f>L806*Demand_Development!$G$2</f>
        <v>180.47845888627137</v>
      </c>
      <c r="M926">
        <f>M806*Demand_Development!$G$2</f>
        <v>294.60454318200181</v>
      </c>
      <c r="N926">
        <f>N806*Demand_Development!$G$2</f>
        <v>92.893324426757331</v>
      </c>
      <c r="O926">
        <f>O806*Demand_Development!$G$2</f>
        <v>310.52911308373154</v>
      </c>
      <c r="P926">
        <f>P806*Demand_Development!$G$2</f>
        <v>169.86207895178481</v>
      </c>
      <c r="Q926">
        <f>Q806*Demand_Development!$G$2</f>
        <v>119.43427426297372</v>
      </c>
    </row>
    <row r="927" spans="1:17" x14ac:dyDescent="0.3">
      <c r="A927">
        <f>A807*Demand_Development!$G$2</f>
        <v>103.85395541003507</v>
      </c>
      <c r="B927">
        <f>B807*Demand_Development!$G$2</f>
        <v>92.921960103715591</v>
      </c>
      <c r="C927">
        <f>C807*Demand_Development!$G$2</f>
        <v>172.1789260745318</v>
      </c>
      <c r="D927">
        <f>D807*Demand_Development!$G$2</f>
        <v>71.057969491076605</v>
      </c>
      <c r="E927">
        <f>E807*Demand_Development!$G$2</f>
        <v>68.324970664496746</v>
      </c>
      <c r="F927">
        <f>F807*Demand_Development!$G$2</f>
        <v>131.18394367583375</v>
      </c>
      <c r="G927">
        <f>G807*Demand_Development!$G$2</f>
        <v>120.25194836951431</v>
      </c>
      <c r="H927">
        <f>H807*Demand_Development!$G$2</f>
        <v>163.97992959479217</v>
      </c>
      <c r="I927">
        <f>I807*Demand_Development!$G$2</f>
        <v>166.71292842137206</v>
      </c>
      <c r="J927">
        <f>J807*Demand_Development!$G$2</f>
        <v>185.84392020743118</v>
      </c>
      <c r="K927">
        <f>K807*Demand_Development!$G$2</f>
        <v>254.16889087192791</v>
      </c>
      <c r="L927">
        <f>L807*Demand_Development!$G$2</f>
        <v>185.84392020743118</v>
      </c>
      <c r="M927">
        <f>M807*Demand_Development!$G$2</f>
        <v>303.36286975036558</v>
      </c>
      <c r="N927">
        <f>N807*Demand_Development!$G$2</f>
        <v>95.65495893029545</v>
      </c>
      <c r="O927">
        <f>O807*Demand_Development!$G$2</f>
        <v>319.76086270984479</v>
      </c>
      <c r="P927">
        <f>P807*Demand_Development!$G$2</f>
        <v>174.91192490111172</v>
      </c>
      <c r="Q927">
        <f>Q807*Demand_Development!$G$2</f>
        <v>122.98494719609415</v>
      </c>
    </row>
    <row r="928" spans="1:17" x14ac:dyDescent="0.3">
      <c r="A928">
        <f>A808*Demand_Development!$G$2</f>
        <v>103.32074152447737</v>
      </c>
      <c r="B928">
        <f>B808*Demand_Development!$G$2</f>
        <v>92.444873995585013</v>
      </c>
      <c r="C928">
        <f>C808*Demand_Development!$G$2</f>
        <v>171.29491358005461</v>
      </c>
      <c r="D928">
        <f>D808*Demand_Development!$G$2</f>
        <v>70.693138937800342</v>
      </c>
      <c r="E928">
        <f>E808*Demand_Development!$G$2</f>
        <v>67.974172055577228</v>
      </c>
      <c r="F928">
        <f>F808*Demand_Development!$G$2</f>
        <v>130.51041034670828</v>
      </c>
      <c r="G928">
        <f>G808*Demand_Development!$G$2</f>
        <v>119.6345428178159</v>
      </c>
      <c r="H928">
        <f>H808*Demand_Development!$G$2</f>
        <v>163.13801293338537</v>
      </c>
      <c r="I928">
        <f>I808*Demand_Development!$G$2</f>
        <v>165.85697981560847</v>
      </c>
      <c r="J928">
        <f>J808*Demand_Development!$G$2</f>
        <v>184.88974799117003</v>
      </c>
      <c r="K928">
        <f>K808*Demand_Development!$G$2</f>
        <v>252.86392004674735</v>
      </c>
      <c r="L928">
        <f>L808*Demand_Development!$G$2</f>
        <v>184.88974799117003</v>
      </c>
      <c r="M928">
        <f>M808*Demand_Development!$G$2</f>
        <v>301.80532392676287</v>
      </c>
      <c r="N928">
        <f>N808*Demand_Development!$G$2</f>
        <v>95.163840877808099</v>
      </c>
      <c r="O928">
        <f>O808*Demand_Development!$G$2</f>
        <v>318.11912522010141</v>
      </c>
      <c r="P928">
        <f>P808*Demand_Development!$G$2</f>
        <v>174.01388046227768</v>
      </c>
      <c r="Q928">
        <f>Q808*Demand_Development!$G$2</f>
        <v>122.35350970003901</v>
      </c>
    </row>
    <row r="929" spans="1:17" x14ac:dyDescent="0.3">
      <c r="A929">
        <f>A809*Demand_Development!$G$2</f>
        <v>97.844553237444828</v>
      </c>
      <c r="B929">
        <f>B809*Demand_Development!$G$2</f>
        <v>87.545126580871681</v>
      </c>
      <c r="C929">
        <f>C809*Demand_Development!$G$2</f>
        <v>162.21596984102695</v>
      </c>
      <c r="D929">
        <f>D809*Demand_Development!$G$2</f>
        <v>66.946273267725417</v>
      </c>
      <c r="E929">
        <f>E809*Demand_Development!$G$2</f>
        <v>64.371416603582119</v>
      </c>
      <c r="F929">
        <f>F809*Demand_Development!$G$2</f>
        <v>123.59311987887766</v>
      </c>
      <c r="G929">
        <f>G809*Demand_Development!$G$2</f>
        <v>113.29369322230457</v>
      </c>
      <c r="H929">
        <f>H809*Demand_Development!$G$2</f>
        <v>154.49139984859707</v>
      </c>
      <c r="I929">
        <f>I809*Demand_Development!$G$2</f>
        <v>157.06625651274032</v>
      </c>
      <c r="J929">
        <f>J809*Demand_Development!$G$2</f>
        <v>175.09025316174336</v>
      </c>
      <c r="K929">
        <f>K809*Demand_Development!$G$2</f>
        <v>239.4616697653255</v>
      </c>
      <c r="L929">
        <f>L809*Demand_Development!$G$2</f>
        <v>175.09025316174336</v>
      </c>
      <c r="M929">
        <f>M809*Demand_Development!$G$2</f>
        <v>285.80908971990459</v>
      </c>
      <c r="N929">
        <f>N809*Demand_Development!$G$2</f>
        <v>90.119983245014978</v>
      </c>
      <c r="O929">
        <f>O809*Demand_Development!$G$2</f>
        <v>301.25822970476429</v>
      </c>
      <c r="P929">
        <f>P809*Demand_Development!$G$2</f>
        <v>164.79082650517026</v>
      </c>
      <c r="Q929">
        <f>Q809*Demand_Development!$G$2</f>
        <v>115.86854988644779</v>
      </c>
    </row>
    <row r="930" spans="1:17" x14ac:dyDescent="0.3">
      <c r="A930">
        <f>A810*Demand_Development!$G$2</f>
        <v>101.71885501206506</v>
      </c>
      <c r="B930">
        <f>B810*Demand_Development!$G$2</f>
        <v>91.011607116058201</v>
      </c>
      <c r="C930">
        <f>C810*Demand_Development!$G$2</f>
        <v>168.63915436210786</v>
      </c>
      <c r="D930">
        <f>D810*Demand_Development!$G$2</f>
        <v>69.597111324044505</v>
      </c>
      <c r="E930">
        <f>E810*Demand_Development!$G$2</f>
        <v>66.920299350042797</v>
      </c>
      <c r="F930">
        <f>F810*Demand_Development!$G$2</f>
        <v>128.48697475208218</v>
      </c>
      <c r="G930">
        <f>G810*Demand_Development!$G$2</f>
        <v>117.77972685607531</v>
      </c>
      <c r="H930">
        <f>H810*Demand_Development!$G$2</f>
        <v>160.60871844010271</v>
      </c>
      <c r="I930">
        <f>I810*Demand_Development!$G$2</f>
        <v>163.28553041410441</v>
      </c>
      <c r="J930">
        <f>J810*Demand_Development!$G$2</f>
        <v>182.0232142321164</v>
      </c>
      <c r="K930">
        <f>K810*Demand_Development!$G$2</f>
        <v>248.94351358215926</v>
      </c>
      <c r="L930">
        <f>L810*Demand_Development!$G$2</f>
        <v>182.0232142321164</v>
      </c>
      <c r="M930">
        <f>M810*Demand_Development!$G$2</f>
        <v>297.12612911419001</v>
      </c>
      <c r="N930">
        <f>N810*Demand_Development!$G$2</f>
        <v>93.688419090059909</v>
      </c>
      <c r="O930">
        <f>O810*Demand_Development!$G$2</f>
        <v>313.18700095820031</v>
      </c>
      <c r="P930">
        <f>P810*Demand_Development!$G$2</f>
        <v>171.31596633610957</v>
      </c>
      <c r="Q930">
        <f>Q810*Demand_Development!$G$2</f>
        <v>120.45653883007701</v>
      </c>
    </row>
    <row r="931" spans="1:17" x14ac:dyDescent="0.3">
      <c r="A931">
        <f>A811*Demand_Development!$G$2</f>
        <v>98.612969577654681</v>
      </c>
      <c r="B931">
        <f>B811*Demand_Development!$G$2</f>
        <v>88.232656990533158</v>
      </c>
      <c r="C931">
        <f>C811*Demand_Development!$G$2</f>
        <v>163.48992324716431</v>
      </c>
      <c r="D931">
        <f>D811*Demand_Development!$G$2</f>
        <v>67.472031816290055</v>
      </c>
      <c r="E931">
        <f>E811*Demand_Development!$G$2</f>
        <v>64.876953669509675</v>
      </c>
      <c r="F931">
        <f>F811*Demand_Development!$G$2</f>
        <v>124.56375104545857</v>
      </c>
      <c r="G931">
        <f>G811*Demand_Development!$G$2</f>
        <v>114.18343845833704</v>
      </c>
      <c r="H931">
        <f>H811*Demand_Development!$G$2</f>
        <v>155.70468880682319</v>
      </c>
      <c r="I931">
        <f>I811*Demand_Development!$G$2</f>
        <v>158.29976695360358</v>
      </c>
      <c r="J931">
        <f>J811*Demand_Development!$G$2</f>
        <v>176.46531398106632</v>
      </c>
      <c r="K931">
        <f>K811*Demand_Development!$G$2</f>
        <v>241.34226765057596</v>
      </c>
      <c r="L931">
        <f>L811*Demand_Development!$G$2</f>
        <v>176.46531398106632</v>
      </c>
      <c r="M931">
        <f>M811*Demand_Development!$G$2</f>
        <v>288.05367429262287</v>
      </c>
      <c r="N931">
        <f>N811*Demand_Development!$G$2</f>
        <v>90.827735137313539</v>
      </c>
      <c r="O931">
        <f>O811*Demand_Development!$G$2</f>
        <v>303.62414317330524</v>
      </c>
      <c r="P931">
        <f>P811*Demand_Development!$G$2</f>
        <v>166.08500139394479</v>
      </c>
      <c r="Q931">
        <f>Q811*Demand_Development!$G$2</f>
        <v>116.7785166051174</v>
      </c>
    </row>
    <row r="932" spans="1:17" x14ac:dyDescent="0.3">
      <c r="A932">
        <f>A812*Demand_Development!$G$2</f>
        <v>88.220607886520114</v>
      </c>
      <c r="B932">
        <f>B812*Demand_Development!$G$2</f>
        <v>78.934228108991675</v>
      </c>
      <c r="C932">
        <f>C812*Demand_Development!$G$2</f>
        <v>146.2604814960728</v>
      </c>
      <c r="D932">
        <f>D812*Demand_Development!$G$2</f>
        <v>60.361468553934813</v>
      </c>
      <c r="E932">
        <f>E812*Demand_Development!$G$2</f>
        <v>58.039873609552707</v>
      </c>
      <c r="F932">
        <f>F812*Demand_Development!$G$2</f>
        <v>111.43655733034119</v>
      </c>
      <c r="G932">
        <f>G812*Demand_Development!$G$2</f>
        <v>102.15017755281279</v>
      </c>
      <c r="H932">
        <f>H812*Demand_Development!$G$2</f>
        <v>139.29569666292647</v>
      </c>
      <c r="I932">
        <f>I812*Demand_Development!$G$2</f>
        <v>141.61729160730863</v>
      </c>
      <c r="J932">
        <f>J812*Demand_Development!$G$2</f>
        <v>157.86845621798335</v>
      </c>
      <c r="K932">
        <f>K812*Demand_Development!$G$2</f>
        <v>215.90832982753611</v>
      </c>
      <c r="L932">
        <f>L812*Demand_Development!$G$2</f>
        <v>157.86845621798335</v>
      </c>
      <c r="M932">
        <f>M812*Demand_Development!$G$2</f>
        <v>257.69703882641403</v>
      </c>
      <c r="N932">
        <f>N812*Demand_Development!$G$2</f>
        <v>81.255823053373774</v>
      </c>
      <c r="O932">
        <f>O812*Demand_Development!$G$2</f>
        <v>271.62660849270668</v>
      </c>
      <c r="P932">
        <f>P812*Demand_Development!$G$2</f>
        <v>148.58207644045495</v>
      </c>
      <c r="Q932">
        <f>Q812*Demand_Development!$G$2</f>
        <v>104.47177249719488</v>
      </c>
    </row>
    <row r="933" spans="1:17" x14ac:dyDescent="0.3">
      <c r="A933">
        <f>A813*Demand_Development!$G$2</f>
        <v>87.666694108397451</v>
      </c>
      <c r="B933">
        <f>B813*Demand_Development!$G$2</f>
        <v>78.438621044355614</v>
      </c>
      <c r="C933">
        <f>C813*Demand_Development!$G$2</f>
        <v>145.3421507586589</v>
      </c>
      <c r="D933">
        <f>D813*Demand_Development!$G$2</f>
        <v>59.982474916271947</v>
      </c>
      <c r="E933">
        <f>E813*Demand_Development!$G$2</f>
        <v>57.675456650261481</v>
      </c>
      <c r="F933">
        <f>F813*Demand_Development!$G$2</f>
        <v>110.73687676850203</v>
      </c>
      <c r="G933">
        <f>G813*Demand_Development!$G$2</f>
        <v>101.50880370446022</v>
      </c>
      <c r="H933">
        <f>H813*Demand_Development!$G$2</f>
        <v>138.42109596062758</v>
      </c>
      <c r="I933">
        <f>I813*Demand_Development!$G$2</f>
        <v>140.72811422663804</v>
      </c>
      <c r="J933">
        <f>J813*Demand_Development!$G$2</f>
        <v>156.87724208871123</v>
      </c>
      <c r="K933">
        <f>K813*Demand_Development!$G$2</f>
        <v>214.55269873897274</v>
      </c>
      <c r="L933">
        <f>L813*Demand_Development!$G$2</f>
        <v>156.87724208871123</v>
      </c>
      <c r="M933">
        <f>M813*Demand_Development!$G$2</f>
        <v>256.07902752716097</v>
      </c>
      <c r="N933">
        <f>N813*Demand_Development!$G$2</f>
        <v>80.745639310366059</v>
      </c>
      <c r="O933">
        <f>O813*Demand_Development!$G$2</f>
        <v>269.92113712322373</v>
      </c>
      <c r="P933">
        <f>P813*Demand_Development!$G$2</f>
        <v>147.64916902466936</v>
      </c>
      <c r="Q933">
        <f>Q813*Demand_Development!$G$2</f>
        <v>103.81582197047068</v>
      </c>
    </row>
    <row r="934" spans="1:17" x14ac:dyDescent="0.3">
      <c r="A934">
        <f>A814*Demand_Development!$G$2</f>
        <v>80.016436164974053</v>
      </c>
      <c r="B934">
        <f>B814*Demand_Development!$G$2</f>
        <v>71.593653410766294</v>
      </c>
      <c r="C934">
        <f>C814*Demand_Development!$G$2</f>
        <v>132.6588283787728</v>
      </c>
      <c r="D934">
        <f>D814*Demand_Development!$G$2</f>
        <v>54.748087902350676</v>
      </c>
      <c r="E934">
        <f>E814*Demand_Development!$G$2</f>
        <v>52.64239221379875</v>
      </c>
      <c r="F934">
        <f>F814*Demand_Development!$G$2</f>
        <v>101.07339305049356</v>
      </c>
      <c r="G934">
        <f>G814*Demand_Development!$G$2</f>
        <v>92.650610296285805</v>
      </c>
      <c r="H934">
        <f>H814*Demand_Development!$G$2</f>
        <v>126.34174131311697</v>
      </c>
      <c r="I934">
        <f>I814*Demand_Development!$G$2</f>
        <v>128.4474370016689</v>
      </c>
      <c r="J934">
        <f>J814*Demand_Development!$G$2</f>
        <v>143.18730682153259</v>
      </c>
      <c r="K934">
        <f>K814*Demand_Development!$G$2</f>
        <v>195.82969903533134</v>
      </c>
      <c r="L934">
        <f>L814*Demand_Development!$G$2</f>
        <v>143.18730682153259</v>
      </c>
      <c r="M934">
        <f>M814*Demand_Development!$G$2</f>
        <v>233.73222142926633</v>
      </c>
      <c r="N934">
        <f>N814*Demand_Development!$G$2</f>
        <v>73.699349099318198</v>
      </c>
      <c r="O934">
        <f>O814*Demand_Development!$G$2</f>
        <v>246.36639556057804</v>
      </c>
      <c r="P934">
        <f>P814*Demand_Development!$G$2</f>
        <v>134.76452406732477</v>
      </c>
      <c r="Q934">
        <f>Q814*Demand_Development!$G$2</f>
        <v>94.756305984837724</v>
      </c>
    </row>
    <row r="935" spans="1:17" x14ac:dyDescent="0.3">
      <c r="A935">
        <f>A815*Demand_Development!$G$2</f>
        <v>68.601521581021046</v>
      </c>
      <c r="B935">
        <f>B815*Demand_Development!$G$2</f>
        <v>61.38030878301884</v>
      </c>
      <c r="C935">
        <f>C815*Demand_Development!$G$2</f>
        <v>113.7341015685349</v>
      </c>
      <c r="D935">
        <f>D815*Demand_Development!$G$2</f>
        <v>46.937883187014393</v>
      </c>
      <c r="E935">
        <f>E815*Demand_Development!$G$2</f>
        <v>45.132579987513857</v>
      </c>
      <c r="F935">
        <f>F815*Demand_Development!$G$2</f>
        <v>86.654553576026586</v>
      </c>
      <c r="G935">
        <f>G815*Demand_Development!$G$2</f>
        <v>79.433340778024387</v>
      </c>
      <c r="H935">
        <f>H815*Demand_Development!$G$2</f>
        <v>108.31819197003321</v>
      </c>
      <c r="I935">
        <f>I815*Demand_Development!$G$2</f>
        <v>110.12349516953378</v>
      </c>
      <c r="J935">
        <f>J815*Demand_Development!$G$2</f>
        <v>122.76061756603768</v>
      </c>
      <c r="K935">
        <f>K815*Demand_Development!$G$2</f>
        <v>167.89319755355154</v>
      </c>
      <c r="L935">
        <f>L815*Demand_Development!$G$2</f>
        <v>122.76061756603768</v>
      </c>
      <c r="M935">
        <f>M815*Demand_Development!$G$2</f>
        <v>200.38865514456145</v>
      </c>
      <c r="N935">
        <f>N815*Demand_Development!$G$2</f>
        <v>63.185611982519376</v>
      </c>
      <c r="O935">
        <f>O815*Demand_Development!$G$2</f>
        <v>211.2204743415648</v>
      </c>
      <c r="P935">
        <f>P815*Demand_Development!$G$2</f>
        <v>115.53940476803545</v>
      </c>
      <c r="Q935">
        <f>Q815*Demand_Development!$G$2</f>
        <v>81.23864397752493</v>
      </c>
    </row>
    <row r="936" spans="1:17" x14ac:dyDescent="0.3">
      <c r="A936">
        <f>A816*Demand_Development!$G$2</f>
        <v>56.916508541970487</v>
      </c>
      <c r="B936">
        <f>B816*Demand_Development!$G$2</f>
        <v>50.925297116499905</v>
      </c>
      <c r="C936">
        <f>C816*Demand_Development!$G$2</f>
        <v>94.361579951161602</v>
      </c>
      <c r="D936">
        <f>D816*Demand_Development!$G$2</f>
        <v>38.942874265558764</v>
      </c>
      <c r="E936">
        <f>E816*Demand_Development!$G$2</f>
        <v>37.445071409191108</v>
      </c>
      <c r="F936">
        <f>F816*Demand_Development!$G$2</f>
        <v>71.894537105646933</v>
      </c>
      <c r="G936">
        <f>G816*Demand_Development!$G$2</f>
        <v>65.903325680176351</v>
      </c>
      <c r="H936">
        <f>H816*Demand_Development!$G$2</f>
        <v>89.868171382058676</v>
      </c>
      <c r="I936">
        <f>I816*Demand_Development!$G$2</f>
        <v>91.365974238426276</v>
      </c>
      <c r="J936">
        <f>J816*Demand_Development!$G$2</f>
        <v>101.85059423299981</v>
      </c>
      <c r="K936">
        <f>K816*Demand_Development!$G$2</f>
        <v>139.29566564219095</v>
      </c>
      <c r="L936">
        <f>L816*Demand_Development!$G$2</f>
        <v>101.85059423299981</v>
      </c>
      <c r="M936">
        <f>M816*Demand_Development!$G$2</f>
        <v>166.25611705680851</v>
      </c>
      <c r="N936">
        <f>N816*Demand_Development!$G$2</f>
        <v>52.423099972867554</v>
      </c>
      <c r="O936">
        <f>O816*Demand_Development!$G$2</f>
        <v>175.24293419501433</v>
      </c>
      <c r="P936">
        <f>P816*Demand_Development!$G$2</f>
        <v>95.859382807529244</v>
      </c>
      <c r="Q936">
        <f>Q816*Demand_Development!$G$2</f>
        <v>67.401128536543979</v>
      </c>
    </row>
    <row r="937" spans="1:17" x14ac:dyDescent="0.3">
      <c r="A937">
        <f>A817*Demand_Development!$G$2</f>
        <v>47.703609339725247</v>
      </c>
      <c r="B937">
        <f>B817*Demand_Development!$G$2</f>
        <v>42.682176777648898</v>
      </c>
      <c r="C937">
        <f>C817*Demand_Development!$G$2</f>
        <v>79.087562852702391</v>
      </c>
      <c r="D937">
        <f>D817*Demand_Development!$G$2</f>
        <v>32.639311653496222</v>
      </c>
      <c r="E937">
        <f>E817*Demand_Development!$G$2</f>
        <v>31.383953512977143</v>
      </c>
      <c r="F937">
        <f>F817*Demand_Development!$G$2</f>
        <v>60.257190744916102</v>
      </c>
      <c r="G937">
        <f>G817*Demand_Development!$G$2</f>
        <v>55.235758182839767</v>
      </c>
      <c r="H937">
        <f>H817*Demand_Development!$G$2</f>
        <v>75.321488431145141</v>
      </c>
      <c r="I937">
        <f>I817*Demand_Development!$G$2</f>
        <v>76.576846571664205</v>
      </c>
      <c r="J937">
        <f>J817*Demand_Development!$G$2</f>
        <v>85.364353555297797</v>
      </c>
      <c r="K937">
        <f>K817*Demand_Development!$G$2</f>
        <v>116.74830706827495</v>
      </c>
      <c r="L937">
        <f>L817*Demand_Development!$G$2</f>
        <v>85.364353555297797</v>
      </c>
      <c r="M937">
        <f>M817*Demand_Development!$G$2</f>
        <v>139.34475359761848</v>
      </c>
      <c r="N937">
        <f>N817*Demand_Development!$G$2</f>
        <v>43.937534918167998</v>
      </c>
      <c r="O937">
        <f>O817*Demand_Development!$G$2</f>
        <v>146.87690244073301</v>
      </c>
      <c r="P937">
        <f>P817*Demand_Development!$G$2</f>
        <v>80.342920993221483</v>
      </c>
      <c r="Q937">
        <f>Q817*Demand_Development!$G$2</f>
        <v>56.491116323358852</v>
      </c>
    </row>
    <row r="938" spans="1:17" x14ac:dyDescent="0.3">
      <c r="A938">
        <f>A818*Demand_Development!$G$2</f>
        <v>79.782272995386322</v>
      </c>
      <c r="B938">
        <f>B818*Demand_Development!$G$2</f>
        <v>71.384138995871979</v>
      </c>
      <c r="C938">
        <f>C818*Demand_Development!$G$2</f>
        <v>132.27061049235107</v>
      </c>
      <c r="D938">
        <f>D818*Demand_Development!$G$2</f>
        <v>54.587870996843279</v>
      </c>
      <c r="E938">
        <f>E818*Demand_Development!$G$2</f>
        <v>52.488337496964697</v>
      </c>
      <c r="F938">
        <f>F818*Demand_Development!$G$2</f>
        <v>100.7776079941722</v>
      </c>
      <c r="G938">
        <f>G818*Demand_Development!$G$2</f>
        <v>92.379473994657857</v>
      </c>
      <c r="H938">
        <f>H818*Demand_Development!$G$2</f>
        <v>125.97200999271527</v>
      </c>
      <c r="I938">
        <f>I818*Demand_Development!$G$2</f>
        <v>128.07154349259386</v>
      </c>
      <c r="J938">
        <f>J818*Demand_Development!$G$2</f>
        <v>142.76827799174396</v>
      </c>
      <c r="K938">
        <f>K818*Demand_Development!$G$2</f>
        <v>195.25661548870863</v>
      </c>
      <c r="L938">
        <f>L818*Demand_Development!$G$2</f>
        <v>142.76827799174396</v>
      </c>
      <c r="M938">
        <f>M818*Demand_Development!$G$2</f>
        <v>233.04821848652321</v>
      </c>
      <c r="N938">
        <f>N818*Demand_Development!$G$2</f>
        <v>73.483672495750568</v>
      </c>
      <c r="O938">
        <f>O818*Demand_Development!$G$2</f>
        <v>245.64541948579475</v>
      </c>
      <c r="P938">
        <f>P818*Demand_Development!$G$2</f>
        <v>134.37014399222966</v>
      </c>
      <c r="Q938">
        <f>Q818*Demand_Development!$G$2</f>
        <v>94.479007494536461</v>
      </c>
    </row>
    <row r="939" spans="1:17" x14ac:dyDescent="0.3">
      <c r="A939">
        <f>A819*Demand_Development!$G$2</f>
        <v>73.923675470678305</v>
      </c>
      <c r="B939">
        <f>B819*Demand_Development!$G$2</f>
        <v>66.142235947449024</v>
      </c>
      <c r="C939">
        <f>C819*Demand_Development!$G$2</f>
        <v>122.55767249086141</v>
      </c>
      <c r="D939">
        <f>D819*Demand_Development!$G$2</f>
        <v>50.579356900990426</v>
      </c>
      <c r="E939">
        <f>E819*Demand_Development!$G$2</f>
        <v>48.633997020183102</v>
      </c>
      <c r="F939">
        <f>F819*Demand_Development!$G$2</f>
        <v>93.377274278751571</v>
      </c>
      <c r="G939">
        <f>G819*Demand_Development!$G$2</f>
        <v>85.595834755522276</v>
      </c>
      <c r="H939">
        <f>H819*Demand_Development!$G$2</f>
        <v>116.72159284843946</v>
      </c>
      <c r="I939">
        <f>I819*Demand_Development!$G$2</f>
        <v>118.66695272924679</v>
      </c>
      <c r="J939">
        <f>J819*Demand_Development!$G$2</f>
        <v>132.28447189489805</v>
      </c>
      <c r="K939">
        <f>K819*Demand_Development!$G$2</f>
        <v>180.91846891508121</v>
      </c>
      <c r="L939">
        <f>L819*Demand_Development!$G$2</f>
        <v>132.28447189489805</v>
      </c>
      <c r="M939">
        <f>M819*Demand_Development!$G$2</f>
        <v>215.93494676961296</v>
      </c>
      <c r="N939">
        <f>N819*Demand_Development!$G$2</f>
        <v>68.087595828256369</v>
      </c>
      <c r="O939">
        <f>O819*Demand_Development!$G$2</f>
        <v>227.60710605445692</v>
      </c>
      <c r="P939">
        <f>P819*Demand_Development!$G$2</f>
        <v>124.50303237166875</v>
      </c>
      <c r="Q939">
        <f>Q819*Demand_Development!$G$2</f>
        <v>87.541194636329593</v>
      </c>
    </row>
    <row r="940" spans="1:17" x14ac:dyDescent="0.3">
      <c r="A940">
        <f>A820*Demand_Development!$G$2</f>
        <v>69.990542374439102</v>
      </c>
      <c r="B940">
        <f>B820*Demand_Development!$G$2</f>
        <v>62.623116861340243</v>
      </c>
      <c r="C940">
        <f>C820*Demand_Development!$G$2</f>
        <v>116.03695183130695</v>
      </c>
      <c r="D940">
        <f>D820*Demand_Development!$G$2</f>
        <v>47.888265835142555</v>
      </c>
      <c r="E940">
        <f>E820*Demand_Development!$G$2</f>
        <v>46.046409456867835</v>
      </c>
      <c r="F940">
        <f>F820*Demand_Development!$G$2</f>
        <v>88.40910615718623</v>
      </c>
      <c r="G940">
        <f>G820*Demand_Development!$G$2</f>
        <v>81.041680644087393</v>
      </c>
      <c r="H940">
        <f>H820*Demand_Development!$G$2</f>
        <v>110.51138269648278</v>
      </c>
      <c r="I940">
        <f>I820*Demand_Development!$G$2</f>
        <v>112.3532390747575</v>
      </c>
      <c r="J940">
        <f>J820*Demand_Development!$G$2</f>
        <v>125.24623372268049</v>
      </c>
      <c r="K940">
        <f>K820*Demand_Development!$G$2</f>
        <v>171.29264317954832</v>
      </c>
      <c r="L940">
        <f>L820*Demand_Development!$G$2</f>
        <v>125.24623372268049</v>
      </c>
      <c r="M940">
        <f>M820*Demand_Development!$G$2</f>
        <v>204.44605798849315</v>
      </c>
      <c r="N940">
        <f>N820*Demand_Development!$G$2</f>
        <v>64.464973239614949</v>
      </c>
      <c r="O940">
        <f>O820*Demand_Development!$G$2</f>
        <v>215.49719625814143</v>
      </c>
      <c r="P940">
        <f>P820*Demand_Development!$G$2</f>
        <v>117.87880820958163</v>
      </c>
      <c r="Q940">
        <f>Q820*Demand_Development!$G$2</f>
        <v>82.883537022362091</v>
      </c>
    </row>
    <row r="941" spans="1:17" x14ac:dyDescent="0.3">
      <c r="A941">
        <f>A821*Demand_Development!$G$2</f>
        <v>68.918698098018297</v>
      </c>
      <c r="B941">
        <f>B821*Demand_Development!$G$2</f>
        <v>61.664098298226904</v>
      </c>
      <c r="C941">
        <f>C821*Demand_Development!$G$2</f>
        <v>114.25994684671454</v>
      </c>
      <c r="D941">
        <f>D821*Demand_Development!$G$2</f>
        <v>47.154898698644097</v>
      </c>
      <c r="E941">
        <f>E821*Demand_Development!$G$2</f>
        <v>45.341248748696259</v>
      </c>
      <c r="F941">
        <f>F821*Demand_Development!$G$2</f>
        <v>87.0551975974968</v>
      </c>
      <c r="G941">
        <f>G821*Demand_Development!$G$2</f>
        <v>79.800597797705407</v>
      </c>
      <c r="H941">
        <f>H821*Demand_Development!$G$2</f>
        <v>108.81899699687102</v>
      </c>
      <c r="I941">
        <f>I821*Demand_Development!$G$2</f>
        <v>110.63264694681885</v>
      </c>
      <c r="J941">
        <f>J821*Demand_Development!$G$2</f>
        <v>123.32819659645381</v>
      </c>
      <c r="K941">
        <f>K821*Demand_Development!$G$2</f>
        <v>168.66944534515008</v>
      </c>
      <c r="L941">
        <f>L821*Demand_Development!$G$2</f>
        <v>123.32819659645381</v>
      </c>
      <c r="M941">
        <f>M821*Demand_Development!$G$2</f>
        <v>201.31514444421137</v>
      </c>
      <c r="N941">
        <f>N821*Demand_Development!$G$2</f>
        <v>63.477748248174748</v>
      </c>
      <c r="O941">
        <f>O821*Demand_Development!$G$2</f>
        <v>212.19704414389844</v>
      </c>
      <c r="P941">
        <f>P821*Demand_Development!$G$2</f>
        <v>116.07359679666241</v>
      </c>
      <c r="Q941">
        <f>Q821*Demand_Development!$G$2</f>
        <v>81.614247747653252</v>
      </c>
    </row>
    <row r="942" spans="1:17" x14ac:dyDescent="0.3">
      <c r="A942">
        <f>A822*Demand_Development!$G$2</f>
        <v>69.570213977397088</v>
      </c>
      <c r="B942">
        <f>B822*Demand_Development!$G$2</f>
        <v>62.247033558723686</v>
      </c>
      <c r="C942">
        <f>C822*Demand_Development!$G$2</f>
        <v>115.34009159410567</v>
      </c>
      <c r="D942">
        <f>D822*Demand_Development!$G$2</f>
        <v>47.600672721376938</v>
      </c>
      <c r="E942">
        <f>E822*Demand_Development!$G$2</f>
        <v>45.769877616708612</v>
      </c>
      <c r="F942">
        <f>F822*Demand_Development!$G$2</f>
        <v>87.878165024080502</v>
      </c>
      <c r="G942">
        <f>G822*Demand_Development!$G$2</f>
        <v>80.554984605407142</v>
      </c>
      <c r="H942">
        <f>H822*Demand_Development!$G$2</f>
        <v>109.84770628010064</v>
      </c>
      <c r="I942">
        <f>I822*Demand_Development!$G$2</f>
        <v>111.67850138476894</v>
      </c>
      <c r="J942">
        <f>J822*Demand_Development!$G$2</f>
        <v>124.49406711744737</v>
      </c>
      <c r="K942">
        <f>K822*Demand_Development!$G$2</f>
        <v>170.26394473415601</v>
      </c>
      <c r="L942">
        <f>L822*Demand_Development!$G$2</f>
        <v>124.49406711744737</v>
      </c>
      <c r="M942">
        <f>M822*Demand_Development!$G$2</f>
        <v>203.21825661818619</v>
      </c>
      <c r="N942">
        <f>N822*Demand_Development!$G$2</f>
        <v>64.07782866339204</v>
      </c>
      <c r="O942">
        <f>O822*Demand_Development!$G$2</f>
        <v>214.20302724619623</v>
      </c>
      <c r="P942">
        <f>P822*Demand_Development!$G$2</f>
        <v>117.17088669877403</v>
      </c>
      <c r="Q942">
        <f>Q822*Demand_Development!$G$2</f>
        <v>82.385779710075468</v>
      </c>
    </row>
    <row r="943" spans="1:17" x14ac:dyDescent="0.3">
      <c r="A943">
        <f>A823*Demand_Development!$G$2</f>
        <v>70.475079281717186</v>
      </c>
      <c r="B943">
        <f>B823*Demand_Development!$G$2</f>
        <v>63.05664988364169</v>
      </c>
      <c r="C943">
        <f>C823*Demand_Development!$G$2</f>
        <v>116.84026301968902</v>
      </c>
      <c r="D943">
        <f>D823*Demand_Development!$G$2</f>
        <v>48.219791087490705</v>
      </c>
      <c r="E943">
        <f>E823*Demand_Development!$G$2</f>
        <v>46.365183737971847</v>
      </c>
      <c r="F943">
        <f>F823*Demand_Development!$G$2</f>
        <v>89.021152776905907</v>
      </c>
      <c r="G943">
        <f>G823*Demand_Development!$G$2</f>
        <v>81.602723378830447</v>
      </c>
      <c r="H943">
        <f>H823*Demand_Development!$G$2</f>
        <v>111.2764409711324</v>
      </c>
      <c r="I943">
        <f>I823*Demand_Development!$G$2</f>
        <v>113.13104832065126</v>
      </c>
      <c r="J943">
        <f>J823*Demand_Development!$G$2</f>
        <v>126.11329976728338</v>
      </c>
      <c r="K943">
        <f>K823*Demand_Development!$G$2</f>
        <v>172.47848350525521</v>
      </c>
      <c r="L943">
        <f>L823*Demand_Development!$G$2</f>
        <v>126.11329976728338</v>
      </c>
      <c r="M943">
        <f>M823*Demand_Development!$G$2</f>
        <v>205.861415796595</v>
      </c>
      <c r="N943">
        <f>N823*Demand_Development!$G$2</f>
        <v>64.911257233160569</v>
      </c>
      <c r="O943">
        <f>O823*Demand_Development!$G$2</f>
        <v>216.98905989370817</v>
      </c>
      <c r="P943">
        <f>P823*Demand_Development!$G$2</f>
        <v>118.69487036920791</v>
      </c>
      <c r="Q943">
        <f>Q823*Demand_Development!$G$2</f>
        <v>83.457330728349305</v>
      </c>
    </row>
    <row r="944" spans="1:17" x14ac:dyDescent="0.3">
      <c r="A944">
        <f>A824*Demand_Development!$G$2</f>
        <v>95.582285830009539</v>
      </c>
      <c r="B944">
        <f>B824*Demand_Development!$G$2</f>
        <v>85.520992584745386</v>
      </c>
      <c r="C944">
        <f>C824*Demand_Development!$G$2</f>
        <v>158.46536861291054</v>
      </c>
      <c r="D944">
        <f>D824*Demand_Development!$G$2</f>
        <v>65.398406094217066</v>
      </c>
      <c r="E944">
        <f>E824*Demand_Development!$G$2</f>
        <v>62.883082782901006</v>
      </c>
      <c r="F944">
        <f>F824*Demand_Development!$G$2</f>
        <v>120.73551894316994</v>
      </c>
      <c r="G944">
        <f>G824*Demand_Development!$G$2</f>
        <v>110.6742256979058</v>
      </c>
      <c r="H944">
        <f>H824*Demand_Development!$G$2</f>
        <v>150.91939867896247</v>
      </c>
      <c r="I944">
        <f>I824*Demand_Development!$G$2</f>
        <v>153.43472199027846</v>
      </c>
      <c r="J944">
        <f>J824*Demand_Development!$G$2</f>
        <v>171.04198516949077</v>
      </c>
      <c r="K944">
        <f>K824*Demand_Development!$G$2</f>
        <v>233.92506795239183</v>
      </c>
      <c r="L944">
        <f>L824*Demand_Development!$G$2</f>
        <v>171.04198516949077</v>
      </c>
      <c r="M944">
        <f>M824*Demand_Development!$G$2</f>
        <v>279.20088755608054</v>
      </c>
      <c r="N944">
        <f>N824*Demand_Development!$G$2</f>
        <v>88.036315896061424</v>
      </c>
      <c r="O944">
        <f>O824*Demand_Development!$G$2</f>
        <v>294.29282742397675</v>
      </c>
      <c r="P944">
        <f>P824*Demand_Development!$G$2</f>
        <v>160.98069192422659</v>
      </c>
      <c r="Q944">
        <f>Q824*Demand_Development!$G$2</f>
        <v>113.18954900922182</v>
      </c>
    </row>
    <row r="945" spans="1:17" x14ac:dyDescent="0.3">
      <c r="A945">
        <f>A825*Demand_Development!$G$2</f>
        <v>118.14814373924874</v>
      </c>
      <c r="B945">
        <f>B825*Demand_Development!$G$2</f>
        <v>105.71149702985412</v>
      </c>
      <c r="C945">
        <f>C825*Demand_Development!$G$2</f>
        <v>195.87718567296506</v>
      </c>
      <c r="D945">
        <f>D825*Demand_Development!$G$2</f>
        <v>80.838203611064927</v>
      </c>
      <c r="E945">
        <f>E825*Demand_Development!$G$2</f>
        <v>77.729041933716303</v>
      </c>
      <c r="F945">
        <f>F825*Demand_Development!$G$2</f>
        <v>149.23976051273524</v>
      </c>
      <c r="G945">
        <f>G825*Demand_Development!$G$2</f>
        <v>136.80311380334066</v>
      </c>
      <c r="H945">
        <f>H825*Demand_Development!$G$2</f>
        <v>186.54970064091913</v>
      </c>
      <c r="I945">
        <f>I825*Demand_Development!$G$2</f>
        <v>189.65886231826778</v>
      </c>
      <c r="J945">
        <f>J825*Demand_Development!$G$2</f>
        <v>211.42299405970823</v>
      </c>
      <c r="K945">
        <f>K825*Demand_Development!$G$2</f>
        <v>289.15203599342465</v>
      </c>
      <c r="L945">
        <f>L825*Demand_Development!$G$2</f>
        <v>211.42299405970823</v>
      </c>
      <c r="M945">
        <f>M825*Demand_Development!$G$2</f>
        <v>345.11694618570033</v>
      </c>
      <c r="N945">
        <f>N825*Demand_Development!$G$2</f>
        <v>108.82065870720282</v>
      </c>
      <c r="O945">
        <f>O825*Demand_Development!$G$2</f>
        <v>363.77191624979224</v>
      </c>
      <c r="P945">
        <f>P825*Demand_Development!$G$2</f>
        <v>198.98634735031371</v>
      </c>
      <c r="Q945">
        <f>Q825*Demand_Development!$G$2</f>
        <v>139.91227548068932</v>
      </c>
    </row>
    <row r="946" spans="1:17" x14ac:dyDescent="0.3">
      <c r="A946">
        <f>A826*Demand_Development!$G$2</f>
        <v>136.58984588496619</v>
      </c>
      <c r="B946">
        <f>B826*Demand_Development!$G$2</f>
        <v>122.21196737075923</v>
      </c>
      <c r="C946">
        <f>C826*Demand_Development!$G$2</f>
        <v>226.45158659875969</v>
      </c>
      <c r="D946">
        <f>D826*Demand_Development!$G$2</f>
        <v>93.456210342345273</v>
      </c>
      <c r="E946">
        <f>E826*Demand_Development!$G$2</f>
        <v>89.861740713793495</v>
      </c>
      <c r="F946">
        <f>F826*Demand_Development!$G$2</f>
        <v>172.5345421704836</v>
      </c>
      <c r="G946">
        <f>G826*Demand_Development!$G$2</f>
        <v>158.15666365627666</v>
      </c>
      <c r="H946">
        <f>H826*Demand_Development!$G$2</f>
        <v>215.66817771310448</v>
      </c>
      <c r="I946">
        <f>I826*Demand_Development!$G$2</f>
        <v>219.26264734165622</v>
      </c>
      <c r="J946">
        <f>J826*Demand_Development!$G$2</f>
        <v>244.42393474151845</v>
      </c>
      <c r="K946">
        <f>K826*Demand_Development!$G$2</f>
        <v>334.28567545531206</v>
      </c>
      <c r="L946">
        <f>L826*Demand_Development!$G$2</f>
        <v>244.42393474151845</v>
      </c>
      <c r="M946">
        <f>M826*Demand_Development!$G$2</f>
        <v>398.98612876924335</v>
      </c>
      <c r="N946">
        <f>N826*Demand_Development!$G$2</f>
        <v>125.80643699931099</v>
      </c>
      <c r="O946">
        <f>O826*Demand_Development!$G$2</f>
        <v>420.55294654055365</v>
      </c>
      <c r="P946">
        <f>P826*Demand_Development!$G$2</f>
        <v>230.04605622731142</v>
      </c>
      <c r="Q946">
        <f>Q826*Demand_Development!$G$2</f>
        <v>161.75113328482834</v>
      </c>
    </row>
    <row r="947" spans="1:17" x14ac:dyDescent="0.3">
      <c r="A947">
        <f>A827*Demand_Development!$G$2</f>
        <v>146.04525309344464</v>
      </c>
      <c r="B947">
        <f>B827*Demand_Development!$G$2</f>
        <v>130.67206855729256</v>
      </c>
      <c r="C947">
        <f>C827*Demand_Development!$G$2</f>
        <v>242.12765644439506</v>
      </c>
      <c r="D947">
        <f>D827*Demand_Development!$G$2</f>
        <v>99.925699484988428</v>
      </c>
      <c r="E947">
        <f>E827*Demand_Development!$G$2</f>
        <v>96.082403350950415</v>
      </c>
      <c r="F947">
        <f>F827*Demand_Development!$G$2</f>
        <v>184.47821443382477</v>
      </c>
      <c r="G947">
        <f>G827*Demand_Development!$G$2</f>
        <v>169.10502989767272</v>
      </c>
      <c r="H947">
        <f>H827*Demand_Development!$G$2</f>
        <v>230.59776804228102</v>
      </c>
      <c r="I947">
        <f>I827*Demand_Development!$G$2</f>
        <v>234.44106417631897</v>
      </c>
      <c r="J947">
        <f>J827*Demand_Development!$G$2</f>
        <v>261.34413711458512</v>
      </c>
      <c r="K947">
        <f>K827*Demand_Development!$G$2</f>
        <v>357.42654046553571</v>
      </c>
      <c r="L947">
        <f>L827*Demand_Development!$G$2</f>
        <v>261.34413711458512</v>
      </c>
      <c r="M947">
        <f>M827*Demand_Development!$G$2</f>
        <v>426.60587087821989</v>
      </c>
      <c r="N947">
        <f>N827*Demand_Development!$G$2</f>
        <v>134.51536469133057</v>
      </c>
      <c r="O947">
        <f>O827*Demand_Development!$G$2</f>
        <v>449.66564768244791</v>
      </c>
      <c r="P947">
        <f>P827*Demand_Development!$G$2</f>
        <v>245.97095257843307</v>
      </c>
      <c r="Q947">
        <f>Q827*Demand_Development!$G$2</f>
        <v>172.94832603171079</v>
      </c>
    </row>
    <row r="948" spans="1:17" x14ac:dyDescent="0.3">
      <c r="A948">
        <f>A828*Demand_Development!$G$2</f>
        <v>145.60004183457502</v>
      </c>
      <c r="B948">
        <f>B828*Demand_Development!$G$2</f>
        <v>130.27372164146189</v>
      </c>
      <c r="C948">
        <f>C828*Demand_Development!$G$2</f>
        <v>241.38954304153239</v>
      </c>
      <c r="D948">
        <f>D828*Demand_Development!$G$2</f>
        <v>99.62108125523558</v>
      </c>
      <c r="E948">
        <f>E828*Demand_Development!$G$2</f>
        <v>95.789501206957297</v>
      </c>
      <c r="F948">
        <f>F828*Demand_Development!$G$2</f>
        <v>183.91584231735797</v>
      </c>
      <c r="G948">
        <f>G828*Demand_Development!$G$2</f>
        <v>168.58952212424484</v>
      </c>
      <c r="H948">
        <f>H828*Demand_Development!$G$2</f>
        <v>229.89480289669748</v>
      </c>
      <c r="I948">
        <f>I828*Demand_Development!$G$2</f>
        <v>233.72638294497577</v>
      </c>
      <c r="J948">
        <f>J828*Demand_Development!$G$2</f>
        <v>260.54744328292378</v>
      </c>
      <c r="K948">
        <f>K828*Demand_Development!$G$2</f>
        <v>356.33694448988115</v>
      </c>
      <c r="L948">
        <f>L828*Demand_Development!$G$2</f>
        <v>260.54744328292378</v>
      </c>
      <c r="M948">
        <f>M828*Demand_Development!$G$2</f>
        <v>425.30538535889036</v>
      </c>
      <c r="N948">
        <f>N828*Demand_Development!$G$2</f>
        <v>134.1053016897402</v>
      </c>
      <c r="O948">
        <f>O828*Demand_Development!$G$2</f>
        <v>448.29486564856006</v>
      </c>
      <c r="P948">
        <f>P828*Demand_Development!$G$2</f>
        <v>245.22112308981067</v>
      </c>
      <c r="Q948">
        <f>Q828*Demand_Development!$G$2</f>
        <v>172.42110217252312</v>
      </c>
    </row>
    <row r="949" spans="1:17" x14ac:dyDescent="0.3">
      <c r="A949">
        <f>A829*Demand_Development!$G$2</f>
        <v>143.49983862919822</v>
      </c>
      <c r="B949">
        <f>B829*Demand_Development!$G$2</f>
        <v>128.39459245770368</v>
      </c>
      <c r="C949">
        <f>C829*Demand_Development!$G$2</f>
        <v>237.90762720103913</v>
      </c>
      <c r="D949">
        <f>D829*Demand_Development!$G$2</f>
        <v>98.184100114714596</v>
      </c>
      <c r="E949">
        <f>E829*Demand_Development!$G$2</f>
        <v>94.407788571840953</v>
      </c>
      <c r="F949">
        <f>F829*Demand_Development!$G$2</f>
        <v>181.26295405793459</v>
      </c>
      <c r="G949">
        <f>G829*Demand_Development!$G$2</f>
        <v>166.15770788644008</v>
      </c>
      <c r="H949">
        <f>H829*Demand_Development!$G$2</f>
        <v>226.57869257241825</v>
      </c>
      <c r="I949">
        <f>I829*Demand_Development!$G$2</f>
        <v>230.35500411529191</v>
      </c>
      <c r="J949">
        <f>J829*Demand_Development!$G$2</f>
        <v>256.78918491540736</v>
      </c>
      <c r="K949">
        <f>K829*Demand_Development!$G$2</f>
        <v>351.19697348724833</v>
      </c>
      <c r="L949">
        <f>L829*Demand_Development!$G$2</f>
        <v>256.78918491540736</v>
      </c>
      <c r="M949">
        <f>M829*Demand_Development!$G$2</f>
        <v>419.17058125897393</v>
      </c>
      <c r="N949">
        <f>N829*Demand_Development!$G$2</f>
        <v>132.17090400057731</v>
      </c>
      <c r="O949">
        <f>O829*Demand_Development!$G$2</f>
        <v>441.82845051621558</v>
      </c>
      <c r="P949">
        <f>P829*Demand_Development!$G$2</f>
        <v>241.68393874391285</v>
      </c>
      <c r="Q949">
        <f>Q829*Demand_Development!$G$2</f>
        <v>169.93401942931371</v>
      </c>
    </row>
    <row r="950" spans="1:17" x14ac:dyDescent="0.3">
      <c r="A950">
        <f>A830*Demand_Development!$G$2</f>
        <v>143.96738355610481</v>
      </c>
      <c r="B950">
        <f>B830*Demand_Development!$G$2</f>
        <v>128.81292212914641</v>
      </c>
      <c r="C950">
        <f>C830*Demand_Development!$G$2</f>
        <v>238.68276747459481</v>
      </c>
      <c r="D950">
        <f>D830*Demand_Development!$G$2</f>
        <v>98.503999275229617</v>
      </c>
      <c r="E950">
        <f>E830*Demand_Development!$G$2</f>
        <v>94.715383918490019</v>
      </c>
      <c r="F950">
        <f>F830*Demand_Development!$G$2</f>
        <v>181.85353712350081</v>
      </c>
      <c r="G950">
        <f>G830*Demand_Development!$G$2</f>
        <v>166.69907569654248</v>
      </c>
      <c r="H950">
        <f>H830*Demand_Development!$G$2</f>
        <v>227.31692140437605</v>
      </c>
      <c r="I950">
        <f>I830*Demand_Development!$G$2</f>
        <v>231.10553676111564</v>
      </c>
      <c r="J950">
        <f>J830*Demand_Development!$G$2</f>
        <v>257.62584425829283</v>
      </c>
      <c r="K950">
        <f>K830*Demand_Development!$G$2</f>
        <v>352.34122817678298</v>
      </c>
      <c r="L950">
        <f>L830*Demand_Development!$G$2</f>
        <v>257.62584425829283</v>
      </c>
      <c r="M950">
        <f>M830*Demand_Development!$G$2</f>
        <v>420.53630459809574</v>
      </c>
      <c r="N950">
        <f>N830*Demand_Development!$G$2</f>
        <v>132.60153748588604</v>
      </c>
      <c r="O950">
        <f>O830*Demand_Development!$G$2</f>
        <v>443.26799673853327</v>
      </c>
      <c r="P950">
        <f>P830*Demand_Development!$G$2</f>
        <v>242.47138283133452</v>
      </c>
      <c r="Q950">
        <f>Q830*Demand_Development!$G$2</f>
        <v>170.48769105328205</v>
      </c>
    </row>
    <row r="951" spans="1:17" x14ac:dyDescent="0.3">
      <c r="A951">
        <f>A831*Demand_Development!$G$2</f>
        <v>146.49507534582412</v>
      </c>
      <c r="B951">
        <f>B831*Demand_Development!$G$2</f>
        <v>131.07454109889525</v>
      </c>
      <c r="C951">
        <f>C831*Demand_Development!$G$2</f>
        <v>242.87341438912944</v>
      </c>
      <c r="D951">
        <f>D831*Demand_Development!$G$2</f>
        <v>100.23347260503756</v>
      </c>
      <c r="E951">
        <f>E831*Demand_Development!$G$2</f>
        <v>96.378339043305346</v>
      </c>
      <c r="F951">
        <f>F831*Demand_Development!$G$2</f>
        <v>185.04641096314626</v>
      </c>
      <c r="G951">
        <f>G831*Demand_Development!$G$2</f>
        <v>169.62587671621742</v>
      </c>
      <c r="H951">
        <f>H831*Demand_Development!$G$2</f>
        <v>231.3080137039328</v>
      </c>
      <c r="I951">
        <f>I831*Demand_Development!$G$2</f>
        <v>235.16314726566503</v>
      </c>
      <c r="J951">
        <f>J831*Demand_Development!$G$2</f>
        <v>262.14908219779051</v>
      </c>
      <c r="K951">
        <f>K831*Demand_Development!$G$2</f>
        <v>358.52742124109596</v>
      </c>
      <c r="L951">
        <f>L831*Demand_Development!$G$2</f>
        <v>262.14908219779051</v>
      </c>
      <c r="M951">
        <f>M831*Demand_Development!$G$2</f>
        <v>427.91982535227561</v>
      </c>
      <c r="N951">
        <f>N831*Demand_Development!$G$2</f>
        <v>134.92967466062746</v>
      </c>
      <c r="O951">
        <f>O831*Demand_Development!$G$2</f>
        <v>451.05062672266888</v>
      </c>
      <c r="P951">
        <f>P831*Demand_Development!$G$2</f>
        <v>246.7285479508617</v>
      </c>
      <c r="Q951">
        <f>Q831*Demand_Development!$G$2</f>
        <v>173.48101027794965</v>
      </c>
    </row>
    <row r="952" spans="1:17" x14ac:dyDescent="0.3">
      <c r="A952">
        <f>A832*Demand_Development!$G$2</f>
        <v>147.22091950735654</v>
      </c>
      <c r="B952">
        <f>B832*Demand_Development!$G$2</f>
        <v>131.72398061184529</v>
      </c>
      <c r="C952">
        <f>C832*Demand_Development!$G$2</f>
        <v>244.07678760430156</v>
      </c>
      <c r="D952">
        <f>D832*Demand_Development!$G$2</f>
        <v>100.73010282082288</v>
      </c>
      <c r="E952">
        <f>E832*Demand_Development!$G$2</f>
        <v>96.855868096945088</v>
      </c>
      <c r="F952">
        <f>F832*Demand_Development!$G$2</f>
        <v>185.96326674613451</v>
      </c>
      <c r="G952">
        <f>G832*Demand_Development!$G$2</f>
        <v>170.4663278506234</v>
      </c>
      <c r="H952">
        <f>H832*Demand_Development!$G$2</f>
        <v>232.45408343266817</v>
      </c>
      <c r="I952">
        <f>I832*Demand_Development!$G$2</f>
        <v>236.32831815654592</v>
      </c>
      <c r="J952">
        <f>J832*Demand_Development!$G$2</f>
        <v>263.44796122369058</v>
      </c>
      <c r="K952">
        <f>K832*Demand_Development!$G$2</f>
        <v>360.30382932063571</v>
      </c>
      <c r="L952">
        <f>L832*Demand_Development!$G$2</f>
        <v>263.44796122369058</v>
      </c>
      <c r="M952">
        <f>M832*Demand_Development!$G$2</f>
        <v>430.04005435043609</v>
      </c>
      <c r="N952">
        <f>N832*Demand_Development!$G$2</f>
        <v>135.59821533572313</v>
      </c>
      <c r="O952">
        <f>O832*Demand_Development!$G$2</f>
        <v>453.28546269370275</v>
      </c>
      <c r="P952">
        <f>P832*Demand_Development!$G$2</f>
        <v>247.95102232817945</v>
      </c>
      <c r="Q952">
        <f>Q832*Demand_Development!$G$2</f>
        <v>174.34056257450109</v>
      </c>
    </row>
    <row r="953" spans="1:17" x14ac:dyDescent="0.3">
      <c r="A953">
        <f>A833*Demand_Development!$G$2</f>
        <v>143.20110934477819</v>
      </c>
      <c r="B953">
        <f>B833*Demand_Development!$G$2</f>
        <v>128.12730836111729</v>
      </c>
      <c r="C953">
        <f>C833*Demand_Development!$G$2</f>
        <v>237.41236549265847</v>
      </c>
      <c r="D953">
        <f>D833*Demand_Development!$G$2</f>
        <v>97.979706393795581</v>
      </c>
      <c r="E953">
        <f>E833*Demand_Development!$G$2</f>
        <v>94.211256147880363</v>
      </c>
      <c r="F953">
        <f>F833*Demand_Development!$G$2</f>
        <v>180.88561180393029</v>
      </c>
      <c r="G953">
        <f>G833*Demand_Development!$G$2</f>
        <v>165.81181082026944</v>
      </c>
      <c r="H953">
        <f>H833*Demand_Development!$G$2</f>
        <v>226.10701475491288</v>
      </c>
      <c r="I953">
        <f>I833*Demand_Development!$G$2</f>
        <v>229.87546500082803</v>
      </c>
      <c r="J953">
        <f>J833*Demand_Development!$G$2</f>
        <v>256.25461672223457</v>
      </c>
      <c r="K953">
        <f>K833*Demand_Development!$G$2</f>
        <v>350.46587287011488</v>
      </c>
      <c r="L953">
        <f>L833*Demand_Development!$G$2</f>
        <v>256.25461672223457</v>
      </c>
      <c r="M953">
        <f>M833*Demand_Development!$G$2</f>
        <v>418.29797729658878</v>
      </c>
      <c r="N953">
        <f>N833*Demand_Development!$G$2</f>
        <v>131.89575860703252</v>
      </c>
      <c r="O953">
        <f>O833*Demand_Development!$G$2</f>
        <v>440.90867877208007</v>
      </c>
      <c r="P953">
        <f>P833*Demand_Development!$G$2</f>
        <v>241.18081573857373</v>
      </c>
      <c r="Q953">
        <f>Q833*Demand_Development!$G$2</f>
        <v>169.58026106618465</v>
      </c>
    </row>
    <row r="954" spans="1:17" x14ac:dyDescent="0.3">
      <c r="A954">
        <f>A834*Demand_Development!$G$2</f>
        <v>150.08248450807775</v>
      </c>
      <c r="B954">
        <f>B834*Demand_Development!$G$2</f>
        <v>134.28432824406948</v>
      </c>
      <c r="C954">
        <f>C834*Demand_Development!$G$2</f>
        <v>248.8209611581288</v>
      </c>
      <c r="D954">
        <f>D834*Demand_Development!$G$2</f>
        <v>102.68801571605319</v>
      </c>
      <c r="E954">
        <f>E834*Demand_Development!$G$2</f>
        <v>98.738476650051126</v>
      </c>
      <c r="F954">
        <f>F834*Demand_Development!$G$2</f>
        <v>189.5778751680981</v>
      </c>
      <c r="G954">
        <f>G834*Demand_Development!$G$2</f>
        <v>173.77971890408998</v>
      </c>
      <c r="H954">
        <f>H834*Demand_Development!$G$2</f>
        <v>236.97234396012274</v>
      </c>
      <c r="I954">
        <f>I834*Demand_Development!$G$2</f>
        <v>240.92188302612473</v>
      </c>
      <c r="J954">
        <f>J834*Demand_Development!$G$2</f>
        <v>268.56865648813897</v>
      </c>
      <c r="K954">
        <f>K834*Demand_Development!$G$2</f>
        <v>367.30713313819024</v>
      </c>
      <c r="L954">
        <f>L834*Demand_Development!$G$2</f>
        <v>268.56865648813897</v>
      </c>
      <c r="M954">
        <f>M834*Demand_Development!$G$2</f>
        <v>438.39883632622696</v>
      </c>
      <c r="N954">
        <f>N834*Demand_Development!$G$2</f>
        <v>138.23386731007162</v>
      </c>
      <c r="O954">
        <f>O834*Demand_Development!$G$2</f>
        <v>462.09607072223929</v>
      </c>
      <c r="P954">
        <f>P834*Demand_Development!$G$2</f>
        <v>252.77050022413087</v>
      </c>
      <c r="Q954">
        <f>Q834*Demand_Development!$G$2</f>
        <v>177.72925797009199</v>
      </c>
    </row>
    <row r="955" spans="1:17" x14ac:dyDescent="0.3">
      <c r="A955">
        <f>A835*Demand_Development!$G$2</f>
        <v>145.89082162360657</v>
      </c>
      <c r="B955">
        <f>B835*Demand_Development!$G$2</f>
        <v>130.53389303164798</v>
      </c>
      <c r="C955">
        <f>C835*Demand_Development!$G$2</f>
        <v>241.87162532334773</v>
      </c>
      <c r="D955">
        <f>D835*Demand_Development!$G$2</f>
        <v>99.820035847730821</v>
      </c>
      <c r="E955">
        <f>E835*Demand_Development!$G$2</f>
        <v>95.980803699741159</v>
      </c>
      <c r="F955">
        <f>F835*Demand_Development!$G$2</f>
        <v>184.28314310350302</v>
      </c>
      <c r="G955">
        <f>G835*Demand_Development!$G$2</f>
        <v>168.92621451154449</v>
      </c>
      <c r="H955">
        <f>H835*Demand_Development!$G$2</f>
        <v>230.3539288793788</v>
      </c>
      <c r="I955">
        <f>I835*Demand_Development!$G$2</f>
        <v>234.19316102736846</v>
      </c>
      <c r="J955">
        <f>J835*Demand_Development!$G$2</f>
        <v>261.06778606329596</v>
      </c>
      <c r="K955">
        <f>K835*Demand_Development!$G$2</f>
        <v>357.04858976303728</v>
      </c>
      <c r="L955">
        <f>L835*Demand_Development!$G$2</f>
        <v>261.06778606329596</v>
      </c>
      <c r="M955">
        <f>M835*Demand_Development!$G$2</f>
        <v>426.15476842685092</v>
      </c>
      <c r="N955">
        <f>N835*Demand_Development!$G$2</f>
        <v>134.37312517963761</v>
      </c>
      <c r="O955">
        <f>O835*Demand_Development!$G$2</f>
        <v>449.19016131478872</v>
      </c>
      <c r="P955">
        <f>P835*Demand_Development!$G$2</f>
        <v>245.71085747133739</v>
      </c>
      <c r="Q955">
        <f>Q835*Demand_Development!$G$2</f>
        <v>172.76544665953409</v>
      </c>
    </row>
    <row r="956" spans="1:17" x14ac:dyDescent="0.3">
      <c r="A956">
        <f>A836*Demand_Development!$G$2</f>
        <v>134.21251888724692</v>
      </c>
      <c r="B956">
        <f>B836*Demand_Development!$G$2</f>
        <v>120.0848853201683</v>
      </c>
      <c r="C956">
        <f>C836*Demand_Development!$G$2</f>
        <v>222.51022868148826</v>
      </c>
      <c r="D956">
        <f>D836*Demand_Development!$G$2</f>
        <v>91.829618186011047</v>
      </c>
      <c r="E956">
        <f>E836*Demand_Development!$G$2</f>
        <v>88.297709794241385</v>
      </c>
      <c r="F956">
        <f>F836*Demand_Development!$G$2</f>
        <v>169.53160280494342</v>
      </c>
      <c r="G956">
        <f>G836*Demand_Development!$G$2</f>
        <v>155.40396923786483</v>
      </c>
      <c r="H956">
        <f>H836*Demand_Development!$G$2</f>
        <v>211.91450350617933</v>
      </c>
      <c r="I956">
        <f>I836*Demand_Development!$G$2</f>
        <v>215.44641189794896</v>
      </c>
      <c r="J956">
        <f>J836*Demand_Development!$G$2</f>
        <v>240.16977064033659</v>
      </c>
      <c r="K956">
        <f>K836*Demand_Development!$G$2</f>
        <v>328.46748043457796</v>
      </c>
      <c r="L956">
        <f>L836*Demand_Development!$G$2</f>
        <v>240.16977064033659</v>
      </c>
      <c r="M956">
        <f>M836*Demand_Development!$G$2</f>
        <v>392.0418314864317</v>
      </c>
      <c r="N956">
        <f>N836*Demand_Development!$G$2</f>
        <v>123.61679371193794</v>
      </c>
      <c r="O956">
        <f>O836*Demand_Development!$G$2</f>
        <v>413.23328183704967</v>
      </c>
      <c r="P956">
        <f>P836*Demand_Development!$G$2</f>
        <v>226.042137073258</v>
      </c>
      <c r="Q956">
        <f>Q836*Demand_Development!$G$2</f>
        <v>158.93587762963449</v>
      </c>
    </row>
    <row r="957" spans="1:17" x14ac:dyDescent="0.3">
      <c r="A957">
        <f>A837*Demand_Development!$G$2</f>
        <v>125.33036295001294</v>
      </c>
      <c r="B957">
        <f>B837*Demand_Development!$G$2</f>
        <v>112.13769316580102</v>
      </c>
      <c r="C957">
        <f>C837*Demand_Development!$G$2</f>
        <v>207.78454910133721</v>
      </c>
      <c r="D957">
        <f>D837*Demand_Development!$G$2</f>
        <v>85.752353597377237</v>
      </c>
      <c r="E957">
        <f>E837*Demand_Development!$G$2</f>
        <v>82.454186151324279</v>
      </c>
      <c r="F957">
        <f>F837*Demand_Development!$G$2</f>
        <v>158.31203741054259</v>
      </c>
      <c r="G957">
        <f>G837*Demand_Development!$G$2</f>
        <v>145.11936762633079</v>
      </c>
      <c r="H957">
        <f>H837*Demand_Development!$G$2</f>
        <v>197.8900467631783</v>
      </c>
      <c r="I957">
        <f>I837*Demand_Development!$G$2</f>
        <v>201.18821420923123</v>
      </c>
      <c r="J957">
        <f>J837*Demand_Development!$G$2</f>
        <v>224.27538633160205</v>
      </c>
      <c r="K957">
        <f>K837*Demand_Development!$G$2</f>
        <v>306.72957248292641</v>
      </c>
      <c r="L957">
        <f>L837*Demand_Development!$G$2</f>
        <v>224.27538633160205</v>
      </c>
      <c r="M957">
        <f>M837*Demand_Development!$G$2</f>
        <v>366.09658651187982</v>
      </c>
      <c r="N957">
        <f>N837*Demand_Development!$G$2</f>
        <v>115.43586061185401</v>
      </c>
      <c r="O957">
        <f>O837*Demand_Development!$G$2</f>
        <v>385.88559118819762</v>
      </c>
      <c r="P957">
        <f>P837*Demand_Development!$G$2</f>
        <v>211.08271654739016</v>
      </c>
      <c r="Q957">
        <f>Q837*Demand_Development!$G$2</f>
        <v>148.41753507238369</v>
      </c>
    </row>
    <row r="958" spans="1:17" x14ac:dyDescent="0.3">
      <c r="A958">
        <f>A838*Demand_Development!$G$2</f>
        <v>124.61686645826701</v>
      </c>
      <c r="B958">
        <f>B838*Demand_Development!$G$2</f>
        <v>111.49930156792311</v>
      </c>
      <c r="C958">
        <f>C838*Demand_Development!$G$2</f>
        <v>206.60164702291632</v>
      </c>
      <c r="D958">
        <f>D838*Demand_Development!$G$2</f>
        <v>85.264171787235341</v>
      </c>
      <c r="E958">
        <f>E838*Demand_Development!$G$2</f>
        <v>81.984780564649355</v>
      </c>
      <c r="F958">
        <f>F838*Demand_Development!$G$2</f>
        <v>157.41077868412677</v>
      </c>
      <c r="G958">
        <f>G838*Demand_Development!$G$2</f>
        <v>144.29321379378283</v>
      </c>
      <c r="H958">
        <f>H838*Demand_Development!$G$2</f>
        <v>196.76347335515842</v>
      </c>
      <c r="I958">
        <f>I838*Demand_Development!$G$2</f>
        <v>200.04286457774441</v>
      </c>
      <c r="J958">
        <f>J838*Demand_Development!$G$2</f>
        <v>222.99860313584622</v>
      </c>
      <c r="K958">
        <f>K838*Demand_Development!$G$2</f>
        <v>304.98338370049549</v>
      </c>
      <c r="L958">
        <f>L838*Demand_Development!$G$2</f>
        <v>222.99860313584622</v>
      </c>
      <c r="M958">
        <f>M838*Demand_Development!$G$2</f>
        <v>364.01242570704318</v>
      </c>
      <c r="N958">
        <f>N838*Demand_Development!$G$2</f>
        <v>114.7786927905091</v>
      </c>
      <c r="O958">
        <f>O838*Demand_Development!$G$2</f>
        <v>383.68877304255892</v>
      </c>
      <c r="P958">
        <f>P838*Demand_Development!$G$2</f>
        <v>209.88103824550231</v>
      </c>
      <c r="Q958">
        <f>Q838*Demand_Development!$G$2</f>
        <v>147.57260501636884</v>
      </c>
    </row>
    <row r="959" spans="1:17" x14ac:dyDescent="0.3">
      <c r="A959">
        <f>A839*Demand_Development!$G$2</f>
        <v>113.18659962928966</v>
      </c>
      <c r="B959">
        <f>B839*Demand_Development!$G$2</f>
        <v>101.27222072094338</v>
      </c>
      <c r="C959">
        <f>C839*Demand_Development!$G$2</f>
        <v>187.65146780645389</v>
      </c>
      <c r="D959">
        <f>D839*Demand_Development!$G$2</f>
        <v>77.443462904250822</v>
      </c>
      <c r="E959">
        <f>E839*Demand_Development!$G$2</f>
        <v>74.464868177164234</v>
      </c>
      <c r="F959">
        <f>F839*Demand_Development!$G$2</f>
        <v>142.97254690015535</v>
      </c>
      <c r="G959">
        <f>G839*Demand_Development!$G$2</f>
        <v>131.05816799180909</v>
      </c>
      <c r="H959">
        <f>H839*Demand_Development!$G$2</f>
        <v>178.7156836251942</v>
      </c>
      <c r="I959">
        <f>I839*Demand_Development!$G$2</f>
        <v>181.69427835228075</v>
      </c>
      <c r="J959">
        <f>J839*Demand_Development!$G$2</f>
        <v>202.54444144188676</v>
      </c>
      <c r="K959">
        <f>K839*Demand_Development!$G$2</f>
        <v>277.00930961905101</v>
      </c>
      <c r="L959">
        <f>L839*Demand_Development!$G$2</f>
        <v>202.54444144188676</v>
      </c>
      <c r="M959">
        <f>M839*Demand_Development!$G$2</f>
        <v>330.62401470660927</v>
      </c>
      <c r="N959">
        <f>N839*Demand_Development!$G$2</f>
        <v>104.25081544802995</v>
      </c>
      <c r="O959">
        <f>O839*Demand_Development!$G$2</f>
        <v>348.49558306912866</v>
      </c>
      <c r="P959">
        <f>P839*Demand_Development!$G$2</f>
        <v>190.6300625335405</v>
      </c>
      <c r="Q959">
        <f>Q839*Demand_Development!$G$2</f>
        <v>134.03676271889563</v>
      </c>
    </row>
    <row r="960" spans="1:17" x14ac:dyDescent="0.3">
      <c r="A960">
        <f>A840*Demand_Development!$G$2</f>
        <v>96.543613078645848</v>
      </c>
      <c r="B960">
        <f>B840*Demand_Development!$G$2</f>
        <v>86.38112749141996</v>
      </c>
      <c r="C960">
        <f>C840*Demand_Development!$G$2</f>
        <v>160.05914799880762</v>
      </c>
      <c r="D960">
        <f>D840*Demand_Development!$G$2</f>
        <v>66.056156316968256</v>
      </c>
      <c r="E960">
        <f>E840*Demand_Development!$G$2</f>
        <v>63.515534920161755</v>
      </c>
      <c r="F960">
        <f>F840*Demand_Development!$G$2</f>
        <v>121.94982704671058</v>
      </c>
      <c r="G960">
        <f>G840*Demand_Development!$G$2</f>
        <v>111.78734145948471</v>
      </c>
      <c r="H960">
        <f>H840*Demand_Development!$G$2</f>
        <v>152.43728380838826</v>
      </c>
      <c r="I960">
        <f>I840*Demand_Development!$G$2</f>
        <v>154.9779052051947</v>
      </c>
      <c r="J960">
        <f>J840*Demand_Development!$G$2</f>
        <v>172.76225498283992</v>
      </c>
      <c r="K960">
        <f>K840*Demand_Development!$G$2</f>
        <v>236.27778990300177</v>
      </c>
      <c r="L960">
        <f>L840*Demand_Development!$G$2</f>
        <v>172.76225498283992</v>
      </c>
      <c r="M960">
        <f>M840*Demand_Development!$G$2</f>
        <v>282.00897504551824</v>
      </c>
      <c r="N960">
        <f>N840*Demand_Development!$G$2</f>
        <v>88.92174888822646</v>
      </c>
      <c r="O960">
        <f>O840*Demand_Development!$G$2</f>
        <v>297.25270342635696</v>
      </c>
      <c r="P960">
        <f>P840*Demand_Development!$G$2</f>
        <v>162.59976939561412</v>
      </c>
      <c r="Q960">
        <f>Q840*Demand_Development!$G$2</f>
        <v>114.32796285629114</v>
      </c>
    </row>
    <row r="961" spans="1:17" x14ac:dyDescent="0.3">
      <c r="A961">
        <f>A841*Demand_Development!$G$2</f>
        <v>80.26059943471121</v>
      </c>
      <c r="B961">
        <f>B841*Demand_Development!$G$2</f>
        <v>71.812115283688954</v>
      </c>
      <c r="C961">
        <f>C841*Demand_Development!$G$2</f>
        <v>133.06362537860016</v>
      </c>
      <c r="D961">
        <f>D841*Demand_Development!$G$2</f>
        <v>54.915146981644504</v>
      </c>
      <c r="E961">
        <f>E841*Demand_Development!$G$2</f>
        <v>52.80302594388894</v>
      </c>
      <c r="F961">
        <f>F841*Demand_Development!$G$2</f>
        <v>101.38180981226677</v>
      </c>
      <c r="G961">
        <f>G841*Demand_Development!$G$2</f>
        <v>92.933325661244567</v>
      </c>
      <c r="H961">
        <f>H841*Demand_Development!$G$2</f>
        <v>126.72726226533349</v>
      </c>
      <c r="I961">
        <f>I841*Demand_Development!$G$2</f>
        <v>128.83938330308905</v>
      </c>
      <c r="J961">
        <f>J841*Demand_Development!$G$2</f>
        <v>143.62423056737791</v>
      </c>
      <c r="K961">
        <f>K841*Demand_Development!$G$2</f>
        <v>196.42725651126696</v>
      </c>
      <c r="L961">
        <f>L841*Demand_Development!$G$2</f>
        <v>143.62423056737791</v>
      </c>
      <c r="M961">
        <f>M841*Demand_Development!$G$2</f>
        <v>234.44543519086696</v>
      </c>
      <c r="N961">
        <f>N841*Demand_Development!$G$2</f>
        <v>73.924236321444525</v>
      </c>
      <c r="O961">
        <f>O841*Demand_Development!$G$2</f>
        <v>247.11816141740024</v>
      </c>
      <c r="P961">
        <f>P841*Demand_Development!$G$2</f>
        <v>135.17574641635574</v>
      </c>
      <c r="Q961">
        <f>Q841*Demand_Development!$G$2</f>
        <v>95.045446699000109</v>
      </c>
    </row>
    <row r="962" spans="1:17" x14ac:dyDescent="0.3">
      <c r="A962">
        <f>A842*Demand_Development!$G$2</f>
        <v>79.499597128999326</v>
      </c>
      <c r="B962">
        <f>B842*Demand_Development!$G$2</f>
        <v>71.131218483841508</v>
      </c>
      <c r="C962">
        <f>C842*Demand_Development!$G$2</f>
        <v>131.8019636612357</v>
      </c>
      <c r="D962">
        <f>D842*Demand_Development!$G$2</f>
        <v>54.394461193525842</v>
      </c>
      <c r="E962">
        <f>E842*Demand_Development!$G$2</f>
        <v>52.302366532236391</v>
      </c>
      <c r="F962">
        <f>F842*Demand_Development!$G$2</f>
        <v>100.42054374189389</v>
      </c>
      <c r="G962">
        <f>G842*Demand_Development!$G$2</f>
        <v>92.052165096736047</v>
      </c>
      <c r="H962">
        <f>H842*Demand_Development!$G$2</f>
        <v>125.52567967736735</v>
      </c>
      <c r="I962">
        <f>I842*Demand_Development!$G$2</f>
        <v>127.6177743386568</v>
      </c>
      <c r="J962">
        <f>J842*Demand_Development!$G$2</f>
        <v>142.26243696768302</v>
      </c>
      <c r="K962">
        <f>K842*Demand_Development!$G$2</f>
        <v>194.56480349991944</v>
      </c>
      <c r="L962">
        <f>L842*Demand_Development!$G$2</f>
        <v>142.26243696768302</v>
      </c>
      <c r="M962">
        <f>M842*Demand_Development!$G$2</f>
        <v>232.22250740312961</v>
      </c>
      <c r="N962">
        <f>N842*Demand_Development!$G$2</f>
        <v>73.223313145130945</v>
      </c>
      <c r="O962">
        <f>O842*Demand_Development!$G$2</f>
        <v>244.77507537086632</v>
      </c>
      <c r="P962">
        <f>P842*Demand_Development!$G$2</f>
        <v>133.89405832252518</v>
      </c>
      <c r="Q962">
        <f>Q842*Demand_Development!$G$2</f>
        <v>94.144259758025527</v>
      </c>
    </row>
    <row r="963" spans="1:17" x14ac:dyDescent="0.3">
      <c r="A963">
        <f>A843*Demand_Development!$G$2</f>
        <v>73.745511468418783</v>
      </c>
      <c r="B963">
        <f>B843*Demand_Development!$G$2</f>
        <v>65.982826050690477</v>
      </c>
      <c r="C963">
        <f>C843*Demand_Development!$G$2</f>
        <v>122.26229532922059</v>
      </c>
      <c r="D963">
        <f>D843*Demand_Development!$G$2</f>
        <v>50.457455215233892</v>
      </c>
      <c r="E963">
        <f>E843*Demand_Development!$G$2</f>
        <v>48.51678386080183</v>
      </c>
      <c r="F963">
        <f>F843*Demand_Development!$G$2</f>
        <v>93.152225012739493</v>
      </c>
      <c r="G963">
        <f>G843*Demand_Development!$G$2</f>
        <v>85.3895395950112</v>
      </c>
      <c r="H963">
        <f>H843*Demand_Development!$G$2</f>
        <v>116.44028126592437</v>
      </c>
      <c r="I963">
        <f>I843*Demand_Development!$G$2</f>
        <v>118.38095262035644</v>
      </c>
      <c r="J963">
        <f>J843*Demand_Development!$G$2</f>
        <v>131.96565210138095</v>
      </c>
      <c r="K963">
        <f>K843*Demand_Development!$G$2</f>
        <v>180.48243596218282</v>
      </c>
      <c r="L963">
        <f>L843*Demand_Development!$G$2</f>
        <v>131.96565210138095</v>
      </c>
      <c r="M963">
        <f>M843*Demand_Development!$G$2</f>
        <v>215.41452034196007</v>
      </c>
      <c r="N963">
        <f>N843*Demand_Development!$G$2</f>
        <v>67.923497405122575</v>
      </c>
      <c r="O963">
        <f>O843*Demand_Development!$G$2</f>
        <v>227.05854846855254</v>
      </c>
      <c r="P963">
        <f>P843*Demand_Development!$G$2</f>
        <v>124.20296668365268</v>
      </c>
      <c r="Q963">
        <f>Q843*Demand_Development!$G$2</f>
        <v>87.330210949443284</v>
      </c>
    </row>
    <row r="964" spans="1:17" x14ac:dyDescent="0.3">
      <c r="A964">
        <f>A844*Demand_Development!$G$2</f>
        <v>70.213397023330785</v>
      </c>
      <c r="B964">
        <f>B844*Demand_Development!$G$2</f>
        <v>62.822513126138098</v>
      </c>
      <c r="C964">
        <f>C844*Demand_Development!$G$2</f>
        <v>116.40642138078526</v>
      </c>
      <c r="D964">
        <f>D844*Demand_Development!$G$2</f>
        <v>48.040745331752646</v>
      </c>
      <c r="E964">
        <f>E844*Demand_Development!$G$2</f>
        <v>46.193024357454483</v>
      </c>
      <c r="F964">
        <f>F844*Demand_Development!$G$2</f>
        <v>88.690606766312584</v>
      </c>
      <c r="G964">
        <f>G844*Demand_Development!$G$2</f>
        <v>81.299722869119876</v>
      </c>
      <c r="H964">
        <f>H844*Demand_Development!$G$2</f>
        <v>110.86325845789072</v>
      </c>
      <c r="I964">
        <f>I844*Demand_Development!$G$2</f>
        <v>112.71097943218892</v>
      </c>
      <c r="J964">
        <f>J844*Demand_Development!$G$2</f>
        <v>125.6450262522762</v>
      </c>
      <c r="K964">
        <f>K844*Demand_Development!$G$2</f>
        <v>171.83805060973071</v>
      </c>
      <c r="L964">
        <f>L844*Demand_Development!$G$2</f>
        <v>125.6450262522762</v>
      </c>
      <c r="M964">
        <f>M844*Demand_Development!$G$2</f>
        <v>205.09702814709783</v>
      </c>
      <c r="N964">
        <f>N844*Demand_Development!$G$2</f>
        <v>64.670234100436247</v>
      </c>
      <c r="O964">
        <f>O844*Demand_Development!$G$2</f>
        <v>216.18335399288691</v>
      </c>
      <c r="P964">
        <f>P844*Demand_Development!$G$2</f>
        <v>118.25414235508343</v>
      </c>
      <c r="Q964">
        <f>Q844*Demand_Development!$G$2</f>
        <v>83.147443843418046</v>
      </c>
    </row>
    <row r="965" spans="1:17" x14ac:dyDescent="0.3">
      <c r="A965">
        <f>A845*Demand_Development!$G$2</f>
        <v>69.816244365216292</v>
      </c>
      <c r="B965">
        <f>B845*Demand_Development!$G$2</f>
        <v>62.467166010982993</v>
      </c>
      <c r="C965">
        <f>C845*Demand_Development!$G$2</f>
        <v>115.74798407917437</v>
      </c>
      <c r="D965">
        <f>D845*Demand_Development!$G$2</f>
        <v>47.769009302516409</v>
      </c>
      <c r="E965">
        <f>E845*Demand_Development!$G$2</f>
        <v>45.931739713958081</v>
      </c>
      <c r="F965">
        <f>F845*Demand_Development!$G$2</f>
        <v>88.188940250799504</v>
      </c>
      <c r="G965">
        <f>G845*Demand_Development!$G$2</f>
        <v>80.839861896566234</v>
      </c>
      <c r="H965">
        <f>H845*Demand_Development!$G$2</f>
        <v>110.23617531349943</v>
      </c>
      <c r="I965">
        <f>I845*Demand_Development!$G$2</f>
        <v>112.07344490205772</v>
      </c>
      <c r="J965">
        <f>J845*Demand_Development!$G$2</f>
        <v>124.93433202196599</v>
      </c>
      <c r="K965">
        <f>K845*Demand_Development!$G$2</f>
        <v>170.86607173592404</v>
      </c>
      <c r="L965">
        <f>L845*Demand_Development!$G$2</f>
        <v>124.93433202196599</v>
      </c>
      <c r="M965">
        <f>M845*Demand_Development!$G$2</f>
        <v>203.93692432997386</v>
      </c>
      <c r="N965">
        <f>N845*Demand_Development!$G$2</f>
        <v>64.304435599541321</v>
      </c>
      <c r="O965">
        <f>O845*Demand_Development!$G$2</f>
        <v>214.96054186132383</v>
      </c>
      <c r="P965">
        <f>P845*Demand_Development!$G$2</f>
        <v>117.5852536677327</v>
      </c>
      <c r="Q965">
        <f>Q845*Demand_Development!$G$2</f>
        <v>82.677131485124548</v>
      </c>
    </row>
    <row r="966" spans="1:17" x14ac:dyDescent="0.3">
      <c r="A966">
        <f>A846*Demand_Development!$G$2</f>
        <v>71.26447734581248</v>
      </c>
      <c r="B966">
        <f>B846*Demand_Development!$G$2</f>
        <v>63.762953414674335</v>
      </c>
      <c r="C966">
        <f>C846*Demand_Development!$G$2</f>
        <v>118.14900191542597</v>
      </c>
      <c r="D966">
        <f>D846*Demand_Development!$G$2</f>
        <v>48.759905552398017</v>
      </c>
      <c r="E966">
        <f>E846*Demand_Development!$G$2</f>
        <v>46.88452456961349</v>
      </c>
      <c r="F966">
        <f>F846*Demand_Development!$G$2</f>
        <v>90.018287173657868</v>
      </c>
      <c r="G966">
        <f>G846*Demand_Development!$G$2</f>
        <v>82.516763242519744</v>
      </c>
      <c r="H966">
        <f>H846*Demand_Development!$G$2</f>
        <v>112.52285896707234</v>
      </c>
      <c r="I966">
        <f>I846*Demand_Development!$G$2</f>
        <v>114.3982399498569</v>
      </c>
      <c r="J966">
        <f>J846*Demand_Development!$G$2</f>
        <v>127.52590682934867</v>
      </c>
      <c r="K966">
        <f>K846*Demand_Development!$G$2</f>
        <v>174.41043139896215</v>
      </c>
      <c r="L966">
        <f>L846*Demand_Development!$G$2</f>
        <v>127.52590682934867</v>
      </c>
      <c r="M966">
        <f>M846*Demand_Development!$G$2</f>
        <v>208.16728908908388</v>
      </c>
      <c r="N966">
        <f>N846*Demand_Development!$G$2</f>
        <v>65.638334397458877</v>
      </c>
      <c r="O966">
        <f>O846*Demand_Development!$G$2</f>
        <v>219.41957498579112</v>
      </c>
      <c r="P966">
        <f>P846*Demand_Development!$G$2</f>
        <v>120.02438289821055</v>
      </c>
      <c r="Q966">
        <f>Q846*Demand_Development!$G$2</f>
        <v>84.392144225304293</v>
      </c>
    </row>
    <row r="967" spans="1:17" x14ac:dyDescent="0.3">
      <c r="A967">
        <f>A847*Demand_Development!$G$2</f>
        <v>72.384108894593453</v>
      </c>
      <c r="B967">
        <f>B847*Demand_Development!$G$2</f>
        <v>64.764729010952038</v>
      </c>
      <c r="C967">
        <f>C847*Demand_Development!$G$2</f>
        <v>120.00523316735232</v>
      </c>
      <c r="D967">
        <f>D847*Demand_Development!$G$2</f>
        <v>49.525969243669209</v>
      </c>
      <c r="E967">
        <f>E847*Demand_Development!$G$2</f>
        <v>47.621124272758848</v>
      </c>
      <c r="F967">
        <f>F847*Demand_Development!$G$2</f>
        <v>91.43255860369699</v>
      </c>
      <c r="G967">
        <f>G847*Demand_Development!$G$2</f>
        <v>83.813178720055603</v>
      </c>
      <c r="H967">
        <f>H847*Demand_Development!$G$2</f>
        <v>114.29069825462122</v>
      </c>
      <c r="I967">
        <f>I847*Demand_Development!$G$2</f>
        <v>116.19554322553161</v>
      </c>
      <c r="J967">
        <f>J847*Demand_Development!$G$2</f>
        <v>129.52945802190408</v>
      </c>
      <c r="K967">
        <f>K847*Demand_Development!$G$2</f>
        <v>177.15058229466294</v>
      </c>
      <c r="L967">
        <f>L847*Demand_Development!$G$2</f>
        <v>129.52945802190408</v>
      </c>
      <c r="M967">
        <f>M847*Demand_Development!$G$2</f>
        <v>211.43779177104929</v>
      </c>
      <c r="N967">
        <f>N847*Demand_Development!$G$2</f>
        <v>66.669573981862399</v>
      </c>
      <c r="O967">
        <f>O847*Demand_Development!$G$2</f>
        <v>222.86686159651143</v>
      </c>
      <c r="P967">
        <f>P847*Demand_Development!$G$2</f>
        <v>121.91007813826268</v>
      </c>
      <c r="Q967">
        <f>Q847*Demand_Development!$G$2</f>
        <v>85.718023690965921</v>
      </c>
    </row>
    <row r="968" spans="1:17" x14ac:dyDescent="0.3">
      <c r="A968">
        <f>A848*Demand_Development!$G$2</f>
        <v>95.401347558142945</v>
      </c>
      <c r="B968">
        <f>B848*Demand_Development!$G$2</f>
        <v>85.359100446759484</v>
      </c>
      <c r="C968">
        <f>C848*Demand_Development!$G$2</f>
        <v>158.16539200428966</v>
      </c>
      <c r="D968">
        <f>D848*Demand_Development!$G$2</f>
        <v>65.274606223992549</v>
      </c>
      <c r="E968">
        <f>E848*Demand_Development!$G$2</f>
        <v>62.764044446146663</v>
      </c>
      <c r="F968">
        <f>F848*Demand_Development!$G$2</f>
        <v>120.50696533660164</v>
      </c>
      <c r="G968">
        <f>G848*Demand_Development!$G$2</f>
        <v>110.46471822521816</v>
      </c>
      <c r="H968">
        <f>H848*Demand_Development!$G$2</f>
        <v>150.63370667075199</v>
      </c>
      <c r="I968">
        <f>I848*Demand_Development!$G$2</f>
        <v>153.1442684485979</v>
      </c>
      <c r="J968">
        <f>J848*Demand_Development!$G$2</f>
        <v>170.71820089351897</v>
      </c>
      <c r="K968">
        <f>K848*Demand_Development!$G$2</f>
        <v>233.4822453396657</v>
      </c>
      <c r="L968">
        <f>L848*Demand_Development!$G$2</f>
        <v>170.71820089351897</v>
      </c>
      <c r="M968">
        <f>M848*Demand_Development!$G$2</f>
        <v>278.67235734089132</v>
      </c>
      <c r="N968">
        <f>N848*Demand_Development!$G$2</f>
        <v>87.869662224605364</v>
      </c>
      <c r="O968">
        <f>O848*Demand_Development!$G$2</f>
        <v>293.73572800796643</v>
      </c>
      <c r="P968">
        <f>P848*Demand_Development!$G$2</f>
        <v>160.67595378213551</v>
      </c>
      <c r="Q968">
        <f>Q848*Demand_Development!$G$2</f>
        <v>112.97528000306401</v>
      </c>
    </row>
    <row r="969" spans="1:17" x14ac:dyDescent="0.3">
      <c r="A969">
        <f>A849*Demand_Development!$G$2</f>
        <v>115.45670688755217</v>
      </c>
      <c r="B969">
        <f>B849*Demand_Development!$G$2</f>
        <v>103.30336932044143</v>
      </c>
      <c r="C969">
        <f>C849*Demand_Development!$G$2</f>
        <v>191.41506668199438</v>
      </c>
      <c r="D969">
        <f>D849*Demand_Development!$G$2</f>
        <v>78.996694186219912</v>
      </c>
      <c r="E969">
        <f>E849*Demand_Development!$G$2</f>
        <v>75.958359794442217</v>
      </c>
      <c r="F969">
        <f>F849*Demand_Development!$G$2</f>
        <v>145.8400508053291</v>
      </c>
      <c r="G969">
        <f>G849*Demand_Development!$G$2</f>
        <v>133.68671323821832</v>
      </c>
      <c r="H969">
        <f>H849*Demand_Development!$G$2</f>
        <v>182.30006350666136</v>
      </c>
      <c r="I969">
        <f>I849*Demand_Development!$G$2</f>
        <v>185.33839789843904</v>
      </c>
      <c r="J969">
        <f>J849*Demand_Development!$G$2</f>
        <v>206.60673864088287</v>
      </c>
      <c r="K969">
        <f>K849*Demand_Development!$G$2</f>
        <v>282.56509843532507</v>
      </c>
      <c r="L969">
        <f>L849*Demand_Development!$G$2</f>
        <v>206.60673864088287</v>
      </c>
      <c r="M969">
        <f>M849*Demand_Development!$G$2</f>
        <v>337.2551174873235</v>
      </c>
      <c r="N969">
        <f>N849*Demand_Development!$G$2</f>
        <v>106.3417037122191</v>
      </c>
      <c r="O969">
        <f>O849*Demand_Development!$G$2</f>
        <v>355.48512383798959</v>
      </c>
      <c r="P969">
        <f>P849*Demand_Development!$G$2</f>
        <v>194.45340107377208</v>
      </c>
      <c r="Q969">
        <f>Q849*Demand_Development!$G$2</f>
        <v>136.72504762999606</v>
      </c>
    </row>
    <row r="970" spans="1:17" x14ac:dyDescent="0.3">
      <c r="A970">
        <f>A850*Demand_Development!$G$2</f>
        <v>132.48932160142468</v>
      </c>
      <c r="B970">
        <f>B850*Demand_Development!$G$2</f>
        <v>118.54307722232736</v>
      </c>
      <c r="C970">
        <f>C850*Demand_Development!$G$2</f>
        <v>219.65334897078304</v>
      </c>
      <c r="D970">
        <f>D850*Demand_Development!$G$2</f>
        <v>90.650588464132696</v>
      </c>
      <c r="E970">
        <f>E850*Demand_Development!$G$2</f>
        <v>87.164027369358337</v>
      </c>
      <c r="F970">
        <f>F850*Demand_Development!$G$2</f>
        <v>167.35493254916798</v>
      </c>
      <c r="G970">
        <f>G850*Demand_Development!$G$2</f>
        <v>153.40868817007069</v>
      </c>
      <c r="H970">
        <f>H850*Demand_Development!$G$2</f>
        <v>209.19366568646004</v>
      </c>
      <c r="I970">
        <f>I850*Demand_Development!$G$2</f>
        <v>212.68022678123435</v>
      </c>
      <c r="J970">
        <f>J850*Demand_Development!$G$2</f>
        <v>237.08615444465471</v>
      </c>
      <c r="K970">
        <f>K850*Demand_Development!$G$2</f>
        <v>324.2501818140131</v>
      </c>
      <c r="L970">
        <f>L850*Demand_Development!$G$2</f>
        <v>237.08615444465471</v>
      </c>
      <c r="M970">
        <f>M850*Demand_Development!$G$2</f>
        <v>387.00828151995103</v>
      </c>
      <c r="N970">
        <f>N850*Demand_Development!$G$2</f>
        <v>122.02963831710169</v>
      </c>
      <c r="O970">
        <f>O850*Demand_Development!$G$2</f>
        <v>407.9276480885971</v>
      </c>
      <c r="P970">
        <f>P850*Demand_Development!$G$2</f>
        <v>223.13991006555742</v>
      </c>
      <c r="Q970">
        <f>Q850*Demand_Development!$G$2</f>
        <v>156.89524926484503</v>
      </c>
    </row>
    <row r="971" spans="1:17" x14ac:dyDescent="0.3">
      <c r="A971">
        <f>A851*Demand_Development!$G$2</f>
        <v>141.82999385100584</v>
      </c>
      <c r="B971">
        <f>B851*Demand_Development!$G$2</f>
        <v>126.90052081405788</v>
      </c>
      <c r="C971">
        <f>C851*Demand_Development!$G$2</f>
        <v>235.13920033193077</v>
      </c>
      <c r="D971">
        <f>D851*Demand_Development!$G$2</f>
        <v>97.04157474016192</v>
      </c>
      <c r="E971">
        <f>E851*Demand_Development!$G$2</f>
        <v>93.3092064809249</v>
      </c>
      <c r="F971">
        <f>F851*Demand_Development!$G$2</f>
        <v>179.15367644337579</v>
      </c>
      <c r="G971">
        <f>G851*Demand_Development!$G$2</f>
        <v>164.22420340642788</v>
      </c>
      <c r="H971">
        <f>H851*Demand_Development!$G$2</f>
        <v>223.94209555421978</v>
      </c>
      <c r="I971">
        <f>I851*Demand_Development!$G$2</f>
        <v>227.67446381345681</v>
      </c>
      <c r="J971">
        <f>J851*Demand_Development!$G$2</f>
        <v>253.80104162811577</v>
      </c>
      <c r="K971">
        <f>K851*Demand_Development!$G$2</f>
        <v>347.1102481090407</v>
      </c>
      <c r="L971">
        <f>L851*Demand_Development!$G$2</f>
        <v>253.80104162811577</v>
      </c>
      <c r="M971">
        <f>M851*Demand_Development!$G$2</f>
        <v>414.29287677530652</v>
      </c>
      <c r="N971">
        <f>N851*Demand_Development!$G$2</f>
        <v>130.63288907329488</v>
      </c>
      <c r="O971">
        <f>O851*Demand_Development!$G$2</f>
        <v>436.68708633072856</v>
      </c>
      <c r="P971">
        <f>P851*Demand_Development!$G$2</f>
        <v>238.87156859116783</v>
      </c>
      <c r="Q971">
        <f>Q851*Demand_Development!$G$2</f>
        <v>167.95657166566485</v>
      </c>
    </row>
    <row r="972" spans="1:17" x14ac:dyDescent="0.3">
      <c r="A972">
        <f>A852*Demand_Development!$G$2</f>
        <v>140.66045042928593</v>
      </c>
      <c r="B972">
        <f>B852*Demand_Development!$G$2</f>
        <v>125.85408722620321</v>
      </c>
      <c r="C972">
        <f>C852*Demand_Development!$G$2</f>
        <v>233.20022044855298</v>
      </c>
      <c r="D972">
        <f>D852*Demand_Development!$G$2</f>
        <v>96.241360820037755</v>
      </c>
      <c r="E972">
        <f>E852*Demand_Development!$G$2</f>
        <v>92.539770019267053</v>
      </c>
      <c r="F972">
        <f>F852*Demand_Development!$G$2</f>
        <v>177.67635843699279</v>
      </c>
      <c r="G972">
        <f>G852*Demand_Development!$G$2</f>
        <v>162.86999523391003</v>
      </c>
      <c r="H972">
        <f>H852*Demand_Development!$G$2</f>
        <v>222.09544804624096</v>
      </c>
      <c r="I972">
        <f>I852*Demand_Development!$G$2</f>
        <v>225.79703884701163</v>
      </c>
      <c r="J972">
        <f>J852*Demand_Development!$G$2</f>
        <v>251.70817445240641</v>
      </c>
      <c r="K972">
        <f>K852*Demand_Development!$G$2</f>
        <v>344.24794447167346</v>
      </c>
      <c r="L972">
        <f>L852*Demand_Development!$G$2</f>
        <v>251.70817445240641</v>
      </c>
      <c r="M972">
        <f>M852*Demand_Development!$G$2</f>
        <v>410.87657888554565</v>
      </c>
      <c r="N972">
        <f>N852*Demand_Development!$G$2</f>
        <v>129.55567802697388</v>
      </c>
      <c r="O972">
        <f>O852*Demand_Development!$G$2</f>
        <v>433.08612369016993</v>
      </c>
      <c r="P972">
        <f>P852*Demand_Development!$G$2</f>
        <v>236.90181124932366</v>
      </c>
      <c r="Q972">
        <f>Q852*Demand_Development!$G$2</f>
        <v>166.57158603468068</v>
      </c>
    </row>
    <row r="973" spans="1:17" x14ac:dyDescent="0.3">
      <c r="A973">
        <f>A853*Demand_Development!$G$2</f>
        <v>138.27088989768046</v>
      </c>
      <c r="B973">
        <f>B853*Demand_Development!$G$2</f>
        <v>123.71605938213514</v>
      </c>
      <c r="C973">
        <f>C853*Demand_Development!$G$2</f>
        <v>229.23858061983864</v>
      </c>
      <c r="D973">
        <f>D853*Demand_Development!$G$2</f>
        <v>94.606398351044561</v>
      </c>
      <c r="E973">
        <f>E853*Demand_Development!$G$2</f>
        <v>90.96769072215821</v>
      </c>
      <c r="F973">
        <f>F853*Demand_Development!$G$2</f>
        <v>174.65796618654375</v>
      </c>
      <c r="G973">
        <f>G853*Demand_Development!$G$2</f>
        <v>160.10313567099851</v>
      </c>
      <c r="H973">
        <f>H853*Demand_Development!$G$2</f>
        <v>218.3224577331797</v>
      </c>
      <c r="I973">
        <f>I853*Demand_Development!$G$2</f>
        <v>221.961165362066</v>
      </c>
      <c r="J973">
        <f>J853*Demand_Development!$G$2</f>
        <v>247.43211876427029</v>
      </c>
      <c r="K973">
        <f>K853*Demand_Development!$G$2</f>
        <v>338.39980948642869</v>
      </c>
      <c r="L973">
        <f>L853*Demand_Development!$G$2</f>
        <v>247.43211876427029</v>
      </c>
      <c r="M973">
        <f>M853*Demand_Development!$G$2</f>
        <v>403.8965468063825</v>
      </c>
      <c r="N973">
        <f>N853*Demand_Development!$G$2</f>
        <v>127.35476701102149</v>
      </c>
      <c r="O973">
        <f>O853*Demand_Development!$G$2</f>
        <v>425.72879257970044</v>
      </c>
      <c r="P973">
        <f>P853*Demand_Development!$G$2</f>
        <v>232.87728824872508</v>
      </c>
      <c r="Q973">
        <f>Q853*Demand_Development!$G$2</f>
        <v>163.74184329988481</v>
      </c>
    </row>
    <row r="974" spans="1:17" x14ac:dyDescent="0.3">
      <c r="A974">
        <f>A854*Demand_Development!$G$2</f>
        <v>138.85389583137353</v>
      </c>
      <c r="B974">
        <f>B854*Demand_Development!$G$2</f>
        <v>124.23769627017633</v>
      </c>
      <c r="C974">
        <f>C854*Demand_Development!$G$2</f>
        <v>230.20514308885612</v>
      </c>
      <c r="D974">
        <f>D854*Demand_Development!$G$2</f>
        <v>95.005297147781917</v>
      </c>
      <c r="E974">
        <f>E854*Demand_Development!$G$2</f>
        <v>91.351247257482612</v>
      </c>
      <c r="F974">
        <f>F854*Demand_Development!$G$2</f>
        <v>175.39439473436661</v>
      </c>
      <c r="G974">
        <f>G854*Demand_Development!$G$2</f>
        <v>160.77819517316937</v>
      </c>
      <c r="H974">
        <f>H854*Demand_Development!$G$2</f>
        <v>219.24299341795827</v>
      </c>
      <c r="I974">
        <f>I854*Demand_Development!$G$2</f>
        <v>222.89704330825751</v>
      </c>
      <c r="J974">
        <f>J854*Demand_Development!$G$2</f>
        <v>248.47539254035266</v>
      </c>
      <c r="K974">
        <f>K854*Demand_Development!$G$2</f>
        <v>339.82663979783524</v>
      </c>
      <c r="L974">
        <f>L854*Demand_Development!$G$2</f>
        <v>248.47539254035266</v>
      </c>
      <c r="M974">
        <f>M854*Demand_Development!$G$2</f>
        <v>405.5995378232227</v>
      </c>
      <c r="N974">
        <f>N854*Demand_Development!$G$2</f>
        <v>127.89174616047562</v>
      </c>
      <c r="O974">
        <f>O854*Demand_Development!$G$2</f>
        <v>427.52383716501851</v>
      </c>
      <c r="P974">
        <f>P854*Demand_Development!$G$2</f>
        <v>233.85919297915544</v>
      </c>
      <c r="Q974">
        <f>Q854*Demand_Development!$G$2</f>
        <v>164.43224506346868</v>
      </c>
    </row>
    <row r="975" spans="1:17" x14ac:dyDescent="0.3">
      <c r="A975">
        <f>A855*Demand_Development!$G$2</f>
        <v>141.59067680985419</v>
      </c>
      <c r="B975">
        <f>B855*Demand_Development!$G$2</f>
        <v>126.68639504039582</v>
      </c>
      <c r="C975">
        <f>C855*Demand_Development!$G$2</f>
        <v>234.74243786896881</v>
      </c>
      <c r="D975">
        <f>D855*Demand_Development!$G$2</f>
        <v>96.877831501479164</v>
      </c>
      <c r="E975">
        <f>E855*Demand_Development!$G$2</f>
        <v>93.151761059114591</v>
      </c>
      <c r="F975">
        <f>F855*Demand_Development!$G$2</f>
        <v>178.85138123349998</v>
      </c>
      <c r="G975">
        <f>G855*Demand_Development!$G$2</f>
        <v>163.94709946404168</v>
      </c>
      <c r="H975">
        <f>H855*Demand_Development!$G$2</f>
        <v>223.564226541875</v>
      </c>
      <c r="I975">
        <f>I855*Demand_Development!$G$2</f>
        <v>227.2902969842396</v>
      </c>
      <c r="J975">
        <f>J855*Demand_Development!$G$2</f>
        <v>253.37279008079165</v>
      </c>
      <c r="K975">
        <f>K855*Demand_Development!$G$2</f>
        <v>346.52455113990635</v>
      </c>
      <c r="L975">
        <f>L855*Demand_Development!$G$2</f>
        <v>253.37279008079165</v>
      </c>
      <c r="M975">
        <f>M855*Demand_Development!$G$2</f>
        <v>413.59381910246879</v>
      </c>
      <c r="N975">
        <f>N855*Demand_Development!$G$2</f>
        <v>130.41246548276038</v>
      </c>
      <c r="O975">
        <f>O855*Demand_Development!$G$2</f>
        <v>435.95024175665634</v>
      </c>
      <c r="P975">
        <f>P855*Demand_Development!$G$2</f>
        <v>238.46850831133332</v>
      </c>
      <c r="Q975">
        <f>Q855*Demand_Development!$G$2</f>
        <v>167.67316990640626</v>
      </c>
    </row>
    <row r="976" spans="1:17" x14ac:dyDescent="0.3">
      <c r="A976">
        <f>A856*Demand_Development!$G$2</f>
        <v>143.56021929031479</v>
      </c>
      <c r="B976">
        <f>B856*Demand_Development!$G$2</f>
        <v>128.44861725975534</v>
      </c>
      <c r="C976">
        <f>C856*Demand_Development!$G$2</f>
        <v>238.00773198131139</v>
      </c>
      <c r="D976">
        <f>D856*Demand_Development!$G$2</f>
        <v>98.225413198636446</v>
      </c>
      <c r="E976">
        <f>E856*Demand_Development!$G$2</f>
        <v>94.447512690996589</v>
      </c>
      <c r="F976">
        <f>F856*Demand_Development!$G$2</f>
        <v>181.33922436671347</v>
      </c>
      <c r="G976">
        <f>G856*Demand_Development!$G$2</f>
        <v>166.22762233615398</v>
      </c>
      <c r="H976">
        <f>H856*Demand_Development!$G$2</f>
        <v>226.67403045839177</v>
      </c>
      <c r="I976">
        <f>I856*Demand_Development!$G$2</f>
        <v>230.4519309660316</v>
      </c>
      <c r="J976">
        <f>J856*Demand_Development!$G$2</f>
        <v>256.89723451951068</v>
      </c>
      <c r="K976">
        <f>K856*Demand_Development!$G$2</f>
        <v>351.34474721050731</v>
      </c>
      <c r="L976">
        <f>L856*Demand_Development!$G$2</f>
        <v>256.89723451951068</v>
      </c>
      <c r="M976">
        <f>M856*Demand_Development!$G$2</f>
        <v>419.34695634802472</v>
      </c>
      <c r="N976">
        <f>N856*Demand_Development!$G$2</f>
        <v>132.22651776739522</v>
      </c>
      <c r="O976">
        <f>O856*Demand_Development!$G$2</f>
        <v>442.01435939386403</v>
      </c>
      <c r="P976">
        <f>P856*Demand_Development!$G$2</f>
        <v>241.78563248895125</v>
      </c>
      <c r="Q976">
        <f>Q856*Demand_Development!$G$2</f>
        <v>170.00552284379387</v>
      </c>
    </row>
    <row r="977" spans="1:17" x14ac:dyDescent="0.3">
      <c r="A977">
        <f>A857*Demand_Development!$G$2</f>
        <v>140.06460184400859</v>
      </c>
      <c r="B977">
        <f>B857*Demand_Development!$G$2</f>
        <v>125.32095954463927</v>
      </c>
      <c r="C977">
        <f>C857*Demand_Development!$G$2</f>
        <v>232.21236621506685</v>
      </c>
      <c r="D977">
        <f>D857*Demand_Development!$G$2</f>
        <v>95.833674945900626</v>
      </c>
      <c r="E977">
        <f>E857*Demand_Development!$G$2</f>
        <v>92.147764371058301</v>
      </c>
      <c r="F977">
        <f>F857*Demand_Development!$G$2</f>
        <v>176.92370759243187</v>
      </c>
      <c r="G977">
        <f>G857*Demand_Development!$G$2</f>
        <v>162.18006529306257</v>
      </c>
      <c r="H977">
        <f>H857*Demand_Development!$G$2</f>
        <v>221.15463449053985</v>
      </c>
      <c r="I977">
        <f>I857*Demand_Development!$G$2</f>
        <v>224.84054506538226</v>
      </c>
      <c r="J977">
        <f>J857*Demand_Development!$G$2</f>
        <v>250.64191908927853</v>
      </c>
      <c r="K977">
        <f>K857*Demand_Development!$G$2</f>
        <v>342.7896834603369</v>
      </c>
      <c r="L977">
        <f>L857*Demand_Development!$G$2</f>
        <v>250.64191908927853</v>
      </c>
      <c r="M977">
        <f>M857*Demand_Development!$G$2</f>
        <v>409.1360738074988</v>
      </c>
      <c r="N977">
        <f>N857*Demand_Development!$G$2</f>
        <v>129.00687011948159</v>
      </c>
      <c r="O977">
        <f>O857*Demand_Development!$G$2</f>
        <v>431.25153725655281</v>
      </c>
      <c r="P977">
        <f>P857*Demand_Development!$G$2</f>
        <v>235.89827678990923</v>
      </c>
      <c r="Q977">
        <f>Q857*Demand_Development!$G$2</f>
        <v>165.86597586790492</v>
      </c>
    </row>
    <row r="978" spans="1:17" x14ac:dyDescent="0.3">
      <c r="A978">
        <f>A858*Demand_Development!$G$2</f>
        <v>146.80449135941541</v>
      </c>
      <c r="B978">
        <f>B858*Demand_Development!$G$2</f>
        <v>131.35138700579267</v>
      </c>
      <c r="C978">
        <f>C858*Demand_Development!$G$2</f>
        <v>243.38639356955707</v>
      </c>
      <c r="D978">
        <f>D858*Demand_Development!$G$2</f>
        <v>100.44517829854738</v>
      </c>
      <c r="E978">
        <f>E858*Demand_Development!$G$2</f>
        <v>96.581902210141678</v>
      </c>
      <c r="F978">
        <f>F858*Demand_Development!$G$2</f>
        <v>185.43725224347202</v>
      </c>
      <c r="G978">
        <f>G858*Demand_Development!$G$2</f>
        <v>169.98414788984948</v>
      </c>
      <c r="H978">
        <f>H858*Demand_Development!$G$2</f>
        <v>231.79656530434008</v>
      </c>
      <c r="I978">
        <f>I858*Demand_Development!$G$2</f>
        <v>235.65984139274573</v>
      </c>
      <c r="J978">
        <f>J858*Demand_Development!$G$2</f>
        <v>262.70277401158535</v>
      </c>
      <c r="K978">
        <f>K858*Demand_Development!$G$2</f>
        <v>359.28467622172718</v>
      </c>
      <c r="L978">
        <f>L858*Demand_Development!$G$2</f>
        <v>262.70277401158535</v>
      </c>
      <c r="M978">
        <f>M858*Demand_Development!$G$2</f>
        <v>428.82364581302915</v>
      </c>
      <c r="N978">
        <f>N858*Demand_Development!$G$2</f>
        <v>135.21466309419836</v>
      </c>
      <c r="O978">
        <f>O858*Demand_Development!$G$2</f>
        <v>452.00330234346313</v>
      </c>
      <c r="P978">
        <f>P858*Demand_Development!$G$2</f>
        <v>247.24966965796276</v>
      </c>
      <c r="Q978">
        <f>Q858*Demand_Development!$G$2</f>
        <v>173.84742397825505</v>
      </c>
    </row>
    <row r="979" spans="1:17" x14ac:dyDescent="0.3">
      <c r="A979">
        <f>A859*Demand_Development!$G$2</f>
        <v>145.58860701135035</v>
      </c>
      <c r="B979">
        <f>B859*Demand_Development!$G$2</f>
        <v>130.26349048383983</v>
      </c>
      <c r="C979">
        <f>C859*Demand_Development!$G$2</f>
        <v>241.3705853082914</v>
      </c>
      <c r="D979">
        <f>D859*Demand_Development!$G$2</f>
        <v>99.613257428818699</v>
      </c>
      <c r="E979">
        <f>E859*Demand_Development!$G$2</f>
        <v>95.781978296941034</v>
      </c>
      <c r="F979">
        <f>F859*Demand_Development!$G$2</f>
        <v>183.9013983301268</v>
      </c>
      <c r="G979">
        <f>G859*Demand_Development!$G$2</f>
        <v>168.57628180261631</v>
      </c>
      <c r="H979">
        <f>H859*Demand_Development!$G$2</f>
        <v>229.87674791265852</v>
      </c>
      <c r="I979">
        <f>I859*Demand_Development!$G$2</f>
        <v>233.70802704453612</v>
      </c>
      <c r="J979">
        <f>J859*Demand_Development!$G$2</f>
        <v>260.52698096767966</v>
      </c>
      <c r="K979">
        <f>K859*Demand_Development!$G$2</f>
        <v>356.30895926462074</v>
      </c>
      <c r="L979">
        <f>L859*Demand_Development!$G$2</f>
        <v>260.52698096767966</v>
      </c>
      <c r="M979">
        <f>M859*Demand_Development!$G$2</f>
        <v>425.27198363841825</v>
      </c>
      <c r="N979">
        <f>N859*Demand_Development!$G$2</f>
        <v>134.09476961571747</v>
      </c>
      <c r="O979">
        <f>O859*Demand_Development!$G$2</f>
        <v>448.25965842968407</v>
      </c>
      <c r="P979">
        <f>P859*Demand_Development!$G$2</f>
        <v>245.20186444016909</v>
      </c>
      <c r="Q979">
        <f>Q859*Demand_Development!$G$2</f>
        <v>172.40756093449389</v>
      </c>
    </row>
    <row r="980" spans="1:17" x14ac:dyDescent="0.3">
      <c r="A980">
        <f>A860*Demand_Development!$G$2</f>
        <v>137.68447175822013</v>
      </c>
      <c r="B980">
        <f>B860*Demand_Development!$G$2</f>
        <v>123.19136946788115</v>
      </c>
      <c r="C980">
        <f>C860*Demand_Development!$G$2</f>
        <v>228.26636107283866</v>
      </c>
      <c r="D980">
        <f>D860*Demand_Development!$G$2</f>
        <v>94.205164887203225</v>
      </c>
      <c r="E980">
        <f>E860*Demand_Development!$G$2</f>
        <v>90.581889314618465</v>
      </c>
      <c r="F980">
        <f>F860*Demand_Development!$G$2</f>
        <v>173.91722748406755</v>
      </c>
      <c r="G980">
        <f>G860*Demand_Development!$G$2</f>
        <v>159.42412519372857</v>
      </c>
      <c r="H980">
        <f>H860*Demand_Development!$G$2</f>
        <v>217.39653435508438</v>
      </c>
      <c r="I980">
        <f>I860*Demand_Development!$G$2</f>
        <v>221.01980992766912</v>
      </c>
      <c r="J980">
        <f>J860*Demand_Development!$G$2</f>
        <v>246.38273893576229</v>
      </c>
      <c r="K980">
        <f>K860*Demand_Development!$G$2</f>
        <v>336.96462825038071</v>
      </c>
      <c r="L980">
        <f>L860*Demand_Development!$G$2</f>
        <v>246.38273893576229</v>
      </c>
      <c r="M980">
        <f>M860*Demand_Development!$G$2</f>
        <v>402.18358855690605</v>
      </c>
      <c r="N980">
        <f>N860*Demand_Development!$G$2</f>
        <v>126.81464504046589</v>
      </c>
      <c r="O980">
        <f>O860*Demand_Development!$G$2</f>
        <v>423.92324199241455</v>
      </c>
      <c r="P980">
        <f>P860*Demand_Development!$G$2</f>
        <v>231.88963664542331</v>
      </c>
      <c r="Q980">
        <f>Q860*Demand_Development!$G$2</f>
        <v>163.04740076631327</v>
      </c>
    </row>
    <row r="981" spans="1:17" x14ac:dyDescent="0.3">
      <c r="A981">
        <f>A861*Demand_Development!$G$2</f>
        <v>130.5793548799565</v>
      </c>
      <c r="B981">
        <f>B861*Demand_Development!$G$2</f>
        <v>116.83415962943475</v>
      </c>
      <c r="C981">
        <f>C861*Demand_Development!$G$2</f>
        <v>216.48682519571736</v>
      </c>
      <c r="D981">
        <f>D861*Demand_Development!$G$2</f>
        <v>89.343769128391287</v>
      </c>
      <c r="E981">
        <f>E861*Demand_Development!$G$2</f>
        <v>85.907470315760847</v>
      </c>
      <c r="F981">
        <f>F861*Demand_Development!$G$2</f>
        <v>164.94234300626078</v>
      </c>
      <c r="G981">
        <f>G861*Demand_Development!$G$2</f>
        <v>151.19714775573914</v>
      </c>
      <c r="H981">
        <f>H861*Demand_Development!$G$2</f>
        <v>206.17792875782609</v>
      </c>
      <c r="I981">
        <f>I861*Demand_Development!$G$2</f>
        <v>209.61422757045645</v>
      </c>
      <c r="J981">
        <f>J861*Demand_Development!$G$2</f>
        <v>233.6683192588695</v>
      </c>
      <c r="K981">
        <f>K861*Demand_Development!$G$2</f>
        <v>319.57578957463039</v>
      </c>
      <c r="L981">
        <f>L861*Demand_Development!$G$2</f>
        <v>233.6683192588695</v>
      </c>
      <c r="M981">
        <f>M861*Demand_Development!$G$2</f>
        <v>381.42916820197814</v>
      </c>
      <c r="N981">
        <f>N861*Demand_Development!$G$2</f>
        <v>120.27045844206519</v>
      </c>
      <c r="O981">
        <f>O861*Demand_Development!$G$2</f>
        <v>402.04696107776067</v>
      </c>
      <c r="P981">
        <f>P861*Demand_Development!$G$2</f>
        <v>219.92312400834777</v>
      </c>
      <c r="Q981">
        <f>Q861*Demand_Development!$G$2</f>
        <v>154.63344656836955</v>
      </c>
    </row>
    <row r="982" spans="1:17" x14ac:dyDescent="0.3">
      <c r="A982">
        <f>A862*Demand_Development!$G$2</f>
        <v>129.02300128390493</v>
      </c>
      <c r="B982">
        <f>B862*Demand_Development!$G$2</f>
        <v>115.4416327277044</v>
      </c>
      <c r="C982">
        <f>C862*Demand_Development!$G$2</f>
        <v>213.90655476015814</v>
      </c>
      <c r="D982">
        <f>D862*Demand_Development!$G$2</f>
        <v>88.278895615303369</v>
      </c>
      <c r="E982">
        <f>E862*Demand_Development!$G$2</f>
        <v>84.883553476253226</v>
      </c>
      <c r="F982">
        <f>F862*Demand_Development!$G$2</f>
        <v>162.97642267440617</v>
      </c>
      <c r="G982">
        <f>G862*Demand_Development!$G$2</f>
        <v>149.39505411820568</v>
      </c>
      <c r="H982">
        <f>H862*Demand_Development!$G$2</f>
        <v>203.72052834300786</v>
      </c>
      <c r="I982">
        <f>I862*Demand_Development!$G$2</f>
        <v>207.11587048205783</v>
      </c>
      <c r="J982">
        <f>J862*Demand_Development!$G$2</f>
        <v>230.8832654554088</v>
      </c>
      <c r="K982">
        <f>K862*Demand_Development!$G$2</f>
        <v>315.7668189316621</v>
      </c>
      <c r="L982">
        <f>L862*Demand_Development!$G$2</f>
        <v>230.8832654554088</v>
      </c>
      <c r="M982">
        <f>M862*Demand_Development!$G$2</f>
        <v>376.88297743456445</v>
      </c>
      <c r="N982">
        <f>N862*Demand_Development!$G$2</f>
        <v>118.83697486675452</v>
      </c>
      <c r="O982">
        <f>O862*Demand_Development!$G$2</f>
        <v>397.2550302688652</v>
      </c>
      <c r="P982">
        <f>P862*Demand_Development!$G$2</f>
        <v>217.30189689920832</v>
      </c>
      <c r="Q982">
        <f>Q862*Demand_Development!$G$2</f>
        <v>152.79039625725582</v>
      </c>
    </row>
    <row r="983" spans="1:17" x14ac:dyDescent="0.3">
      <c r="A983">
        <f>A863*Demand_Development!$G$2</f>
        <v>116.91630474458998</v>
      </c>
      <c r="B983">
        <f>B863*Demand_Development!$G$2</f>
        <v>104.60932529779102</v>
      </c>
      <c r="C983">
        <f>C863*Demand_Development!$G$2</f>
        <v>193.83492628708339</v>
      </c>
      <c r="D983">
        <f>D863*Demand_Development!$G$2</f>
        <v>79.995366404193149</v>
      </c>
      <c r="E983">
        <f>E863*Demand_Development!$G$2</f>
        <v>76.918621542493426</v>
      </c>
      <c r="F983">
        <f>F863*Demand_Development!$G$2</f>
        <v>147.68375336158735</v>
      </c>
      <c r="G983">
        <f>G863*Demand_Development!$G$2</f>
        <v>135.37677391478843</v>
      </c>
      <c r="H983">
        <f>H863*Demand_Development!$G$2</f>
        <v>184.60469170198419</v>
      </c>
      <c r="I983">
        <f>I863*Demand_Development!$G$2</f>
        <v>187.68143656368392</v>
      </c>
      <c r="J983">
        <f>J863*Demand_Development!$G$2</f>
        <v>209.21865059558203</v>
      </c>
      <c r="K983">
        <f>K863*Demand_Development!$G$2</f>
        <v>286.1372721380755</v>
      </c>
      <c r="L983">
        <f>L863*Demand_Development!$G$2</f>
        <v>209.21865059558203</v>
      </c>
      <c r="M983">
        <f>M863*Demand_Development!$G$2</f>
        <v>341.51867964867074</v>
      </c>
      <c r="N983">
        <f>N863*Demand_Development!$G$2</f>
        <v>107.68607015949077</v>
      </c>
      <c r="O983">
        <f>O863*Demand_Development!$G$2</f>
        <v>359.97914881886919</v>
      </c>
      <c r="P983">
        <f>P863*Demand_Development!$G$2</f>
        <v>196.91167114878311</v>
      </c>
      <c r="Q983">
        <f>Q863*Demand_Development!$G$2</f>
        <v>138.45351877648815</v>
      </c>
    </row>
    <row r="984" spans="1:17" x14ac:dyDescent="0.3">
      <c r="A984">
        <f>A864*Demand_Development!$G$2</f>
        <v>99.762917874772199</v>
      </c>
      <c r="B984">
        <f>B864*Demand_Development!$G$2</f>
        <v>89.261558098480378</v>
      </c>
      <c r="C984">
        <f>C864*Demand_Development!$G$2</f>
        <v>165.39641647659602</v>
      </c>
      <c r="D984">
        <f>D864*Demand_Development!$G$2</f>
        <v>68.258838545896779</v>
      </c>
      <c r="E984">
        <f>E864*Demand_Development!$G$2</f>
        <v>65.633498601823803</v>
      </c>
      <c r="F984">
        <f>F864*Demand_Development!$G$2</f>
        <v>126.01631731550172</v>
      </c>
      <c r="G984">
        <f>G864*Demand_Development!$G$2</f>
        <v>115.51495753920995</v>
      </c>
      <c r="H984">
        <f>H864*Demand_Development!$G$2</f>
        <v>157.5203966443772</v>
      </c>
      <c r="I984">
        <f>I864*Demand_Development!$G$2</f>
        <v>160.14573658845015</v>
      </c>
      <c r="J984">
        <f>J864*Demand_Development!$G$2</f>
        <v>178.52311619696076</v>
      </c>
      <c r="K984">
        <f>K864*Demand_Development!$G$2</f>
        <v>244.15661479878463</v>
      </c>
      <c r="L984">
        <f>L864*Demand_Development!$G$2</f>
        <v>178.52311619696076</v>
      </c>
      <c r="M984">
        <f>M864*Demand_Development!$G$2</f>
        <v>291.41273379209787</v>
      </c>
      <c r="N984">
        <f>N864*Demand_Development!$G$2</f>
        <v>91.886898042553369</v>
      </c>
      <c r="O984">
        <f>O864*Demand_Development!$G$2</f>
        <v>307.1647734565355</v>
      </c>
      <c r="P984">
        <f>P864*Demand_Development!$G$2</f>
        <v>168.02175642066902</v>
      </c>
      <c r="Q984">
        <f>Q864*Demand_Development!$G$2</f>
        <v>118.14029748328288</v>
      </c>
    </row>
    <row r="985" spans="1:17" x14ac:dyDescent="0.3">
      <c r="A985">
        <f>A865*Demand_Development!$G$2</f>
        <v>84.185236384696978</v>
      </c>
      <c r="B985">
        <f>B865*Demand_Development!$G$2</f>
        <v>75.323632554728903</v>
      </c>
      <c r="C985">
        <f>C865*Demand_Development!$G$2</f>
        <v>139.57026032199764</v>
      </c>
      <c r="D985">
        <f>D865*Demand_Development!$G$2</f>
        <v>57.600424894792674</v>
      </c>
      <c r="E985">
        <f>E865*Demand_Development!$G$2</f>
        <v>55.385023937300666</v>
      </c>
      <c r="F985">
        <f>F865*Demand_Development!$G$2</f>
        <v>106.33924595961724</v>
      </c>
      <c r="G985">
        <f>G865*Demand_Development!$G$2</f>
        <v>97.477642129649155</v>
      </c>
      <c r="H985">
        <f>H865*Demand_Development!$G$2</f>
        <v>132.92405744952157</v>
      </c>
      <c r="I985">
        <f>I865*Demand_Development!$G$2</f>
        <v>135.13945840701356</v>
      </c>
      <c r="J985">
        <f>J865*Demand_Development!$G$2</f>
        <v>150.64726510945781</v>
      </c>
      <c r="K985">
        <f>K865*Demand_Development!$G$2</f>
        <v>206.03228904675842</v>
      </c>
      <c r="L985">
        <f>L865*Demand_Development!$G$2</f>
        <v>150.64726510945781</v>
      </c>
      <c r="M985">
        <f>M865*Demand_Development!$G$2</f>
        <v>245.90950628161491</v>
      </c>
      <c r="N985">
        <f>N865*Demand_Development!$G$2</f>
        <v>77.539033512220897</v>
      </c>
      <c r="O985">
        <f>O865*Demand_Development!$G$2</f>
        <v>259.20191202656702</v>
      </c>
      <c r="P985">
        <f>P865*Demand_Development!$G$2</f>
        <v>141.78566127948972</v>
      </c>
      <c r="Q985">
        <f>Q865*Demand_Development!$G$2</f>
        <v>99.693043087141177</v>
      </c>
    </row>
    <row r="986" spans="1:17" x14ac:dyDescent="0.3">
      <c r="A986">
        <f>A866*Demand_Development!$G$2</f>
        <v>72.385011440480113</v>
      </c>
      <c r="B986">
        <f>B866*Demand_Development!$G$2</f>
        <v>64.765536552008513</v>
      </c>
      <c r="C986">
        <f>C866*Demand_Development!$G$2</f>
        <v>120.00672949342754</v>
      </c>
      <c r="D986">
        <f>D866*Demand_Development!$G$2</f>
        <v>49.526586775065333</v>
      </c>
      <c r="E986">
        <f>E866*Demand_Development!$G$2</f>
        <v>47.621718052947436</v>
      </c>
      <c r="F986">
        <f>F866*Demand_Development!$G$2</f>
        <v>91.433698661659065</v>
      </c>
      <c r="G986">
        <f>G866*Demand_Development!$G$2</f>
        <v>83.814223773187507</v>
      </c>
      <c r="H986">
        <f>H866*Demand_Development!$G$2</f>
        <v>114.29212332707387</v>
      </c>
      <c r="I986">
        <f>I866*Demand_Development!$G$2</f>
        <v>116.19699204919172</v>
      </c>
      <c r="J986">
        <f>J866*Demand_Development!$G$2</f>
        <v>129.53107310401703</v>
      </c>
      <c r="K986">
        <f>K866*Demand_Development!$G$2</f>
        <v>177.15279115696455</v>
      </c>
      <c r="L986">
        <f>L866*Demand_Development!$G$2</f>
        <v>129.53107310401703</v>
      </c>
      <c r="M986">
        <f>M866*Demand_Development!$G$2</f>
        <v>211.44042815508655</v>
      </c>
      <c r="N986">
        <f>N866*Demand_Development!$G$2</f>
        <v>66.670405274126409</v>
      </c>
      <c r="O986">
        <f>O866*Demand_Development!$G$2</f>
        <v>222.86964048779399</v>
      </c>
      <c r="P986">
        <f>P866*Demand_Development!$G$2</f>
        <v>121.91159821554545</v>
      </c>
      <c r="Q986">
        <f>Q866*Demand_Development!$G$2</f>
        <v>85.719092495305375</v>
      </c>
    </row>
    <row r="987" spans="1:17" x14ac:dyDescent="0.3">
      <c r="A987">
        <f>A867*Demand_Development!$G$2</f>
        <v>67.657079165658104</v>
      </c>
      <c r="B987">
        <f>B867*Demand_Development!$G$2</f>
        <v>60.53528135874673</v>
      </c>
      <c r="C987">
        <f>C867*Demand_Development!$G$2</f>
        <v>112.16831545885421</v>
      </c>
      <c r="D987">
        <f>D867*Demand_Development!$G$2</f>
        <v>46.291685744923967</v>
      </c>
      <c r="E987">
        <f>E867*Demand_Development!$G$2</f>
        <v>44.511236293196127</v>
      </c>
      <c r="F987">
        <f>F867*Demand_Development!$G$2</f>
        <v>85.461573682936532</v>
      </c>
      <c r="G987">
        <f>G867*Demand_Development!$G$2</f>
        <v>78.3397758760252</v>
      </c>
      <c r="H987">
        <f>H867*Demand_Development!$G$2</f>
        <v>106.82696710367068</v>
      </c>
      <c r="I987">
        <f>I867*Demand_Development!$G$2</f>
        <v>108.60741655539853</v>
      </c>
      <c r="J987">
        <f>J867*Demand_Development!$G$2</f>
        <v>121.07056271749346</v>
      </c>
      <c r="K987">
        <f>K867*Demand_Development!$G$2</f>
        <v>165.58179901068956</v>
      </c>
      <c r="L987">
        <f>L867*Demand_Development!$G$2</f>
        <v>121.07056271749346</v>
      </c>
      <c r="M987">
        <f>M867*Demand_Development!$G$2</f>
        <v>197.62988914179081</v>
      </c>
      <c r="N987">
        <f>N867*Demand_Development!$G$2</f>
        <v>62.315730810474562</v>
      </c>
      <c r="O987">
        <f>O867*Demand_Development!$G$2</f>
        <v>208.31258585215781</v>
      </c>
      <c r="P987">
        <f>P867*Demand_Development!$G$2</f>
        <v>113.94876491058209</v>
      </c>
      <c r="Q987">
        <f>Q867*Demand_Development!$G$2</f>
        <v>80.120225327753033</v>
      </c>
    </row>
    <row r="988" spans="1:17" x14ac:dyDescent="0.3">
      <c r="A988">
        <f>A868*Demand_Development!$G$2</f>
        <v>64.676069338306561</v>
      </c>
      <c r="B988">
        <f>B868*Demand_Development!$G$2</f>
        <v>57.868062039537442</v>
      </c>
      <c r="C988">
        <f>C868*Demand_Development!$G$2</f>
        <v>107.22611495561348</v>
      </c>
      <c r="D988">
        <f>D868*Demand_Development!$G$2</f>
        <v>44.252047441999238</v>
      </c>
      <c r="E988">
        <f>E868*Demand_Development!$G$2</f>
        <v>42.550045617306957</v>
      </c>
      <c r="F988">
        <f>F868*Demand_Development!$G$2</f>
        <v>81.696087585229336</v>
      </c>
      <c r="G988">
        <f>G868*Demand_Development!$G$2</f>
        <v>74.888080286460237</v>
      </c>
      <c r="H988">
        <f>H868*Demand_Development!$G$2</f>
        <v>102.12010948153667</v>
      </c>
      <c r="I988">
        <f>I868*Demand_Development!$G$2</f>
        <v>103.82211130622895</v>
      </c>
      <c r="J988">
        <f>J868*Demand_Development!$G$2</f>
        <v>115.73612407907488</v>
      </c>
      <c r="K988">
        <f>K868*Demand_Development!$G$2</f>
        <v>158.28616969638188</v>
      </c>
      <c r="L988">
        <f>L868*Demand_Development!$G$2</f>
        <v>115.73612407907488</v>
      </c>
      <c r="M988">
        <f>M868*Demand_Development!$G$2</f>
        <v>188.92220254084287</v>
      </c>
      <c r="N988">
        <f>N868*Demand_Development!$G$2</f>
        <v>59.570063864229731</v>
      </c>
      <c r="O988">
        <f>O868*Demand_Development!$G$2</f>
        <v>199.13421348899652</v>
      </c>
      <c r="P988">
        <f>P868*Demand_Development!$G$2</f>
        <v>108.92811678030579</v>
      </c>
      <c r="Q988">
        <f>Q868*Demand_Development!$G$2</f>
        <v>76.590082111152512</v>
      </c>
    </row>
    <row r="989" spans="1:17" x14ac:dyDescent="0.3">
      <c r="A989">
        <f>A869*Demand_Development!$G$2</f>
        <v>64.411535240816093</v>
      </c>
      <c r="B989">
        <f>B869*Demand_Development!$G$2</f>
        <v>57.631373636519669</v>
      </c>
      <c r="C989">
        <f>C869*Demand_Development!$G$2</f>
        <v>106.7875452676688</v>
      </c>
      <c r="D989">
        <f>D869*Demand_Development!$G$2</f>
        <v>44.071050427926806</v>
      </c>
      <c r="E989">
        <f>E869*Demand_Development!$G$2</f>
        <v>42.37601002685269</v>
      </c>
      <c r="F989">
        <f>F869*Demand_Development!$G$2</f>
        <v>81.361939251557175</v>
      </c>
      <c r="G989">
        <f>G869*Demand_Development!$G$2</f>
        <v>74.581777647260736</v>
      </c>
      <c r="H989">
        <f>H869*Demand_Development!$G$2</f>
        <v>101.70242406444648</v>
      </c>
      <c r="I989">
        <f>I869*Demand_Development!$G$2</f>
        <v>103.39746446552053</v>
      </c>
      <c r="J989">
        <f>J869*Demand_Development!$G$2</f>
        <v>115.26274727303934</v>
      </c>
      <c r="K989">
        <f>K869*Demand_Development!$G$2</f>
        <v>157.63875729989201</v>
      </c>
      <c r="L989">
        <f>L869*Demand_Development!$G$2</f>
        <v>115.26274727303934</v>
      </c>
      <c r="M989">
        <f>M869*Demand_Development!$G$2</f>
        <v>188.14948451922598</v>
      </c>
      <c r="N989">
        <f>N869*Demand_Development!$G$2</f>
        <v>59.326414037593771</v>
      </c>
      <c r="O989">
        <f>O869*Demand_Development!$G$2</f>
        <v>198.31972692567055</v>
      </c>
      <c r="P989">
        <f>P869*Demand_Development!$G$2</f>
        <v>108.48258566874289</v>
      </c>
      <c r="Q989">
        <f>Q869*Demand_Development!$G$2</f>
        <v>76.276818048334846</v>
      </c>
    </row>
    <row r="990" spans="1:17" x14ac:dyDescent="0.3">
      <c r="A990">
        <f>A870*Demand_Development!$G$2</f>
        <v>64.226792973903713</v>
      </c>
      <c r="B990">
        <f>B870*Demand_Development!$G$2</f>
        <v>57.466077924019103</v>
      </c>
      <c r="C990">
        <f>C870*Demand_Development!$G$2</f>
        <v>106.48126203568248</v>
      </c>
      <c r="D990">
        <f>D870*Demand_Development!$G$2</f>
        <v>43.944647824249913</v>
      </c>
      <c r="E990">
        <f>E870*Demand_Development!$G$2</f>
        <v>42.25446906177875</v>
      </c>
      <c r="F990">
        <f>F870*Demand_Development!$G$2</f>
        <v>81.12858059861523</v>
      </c>
      <c r="G990">
        <f>G870*Demand_Development!$G$2</f>
        <v>74.36786554873062</v>
      </c>
      <c r="H990">
        <f>H870*Demand_Development!$G$2</f>
        <v>101.41072574826902</v>
      </c>
      <c r="I990">
        <f>I870*Demand_Development!$G$2</f>
        <v>103.10090451074014</v>
      </c>
      <c r="J990">
        <f>J870*Demand_Development!$G$2</f>
        <v>114.93215584803821</v>
      </c>
      <c r="K990">
        <f>K870*Demand_Development!$G$2</f>
        <v>157.18662490981697</v>
      </c>
      <c r="L990">
        <f>L870*Demand_Development!$G$2</f>
        <v>114.93215584803821</v>
      </c>
      <c r="M990">
        <f>M870*Demand_Development!$G$2</f>
        <v>187.60984263429768</v>
      </c>
      <c r="N990">
        <f>N870*Demand_Development!$G$2</f>
        <v>59.156256686490259</v>
      </c>
      <c r="O990">
        <f>O870*Demand_Development!$G$2</f>
        <v>197.7509152091246</v>
      </c>
      <c r="P990">
        <f>P870*Demand_Development!$G$2</f>
        <v>108.17144079815361</v>
      </c>
      <c r="Q990">
        <f>Q870*Demand_Development!$G$2</f>
        <v>76.058044311201755</v>
      </c>
    </row>
    <row r="991" spans="1:17" x14ac:dyDescent="0.3">
      <c r="A991">
        <f>A871*Demand_Development!$G$2</f>
        <v>66.672989831293918</v>
      </c>
      <c r="B991">
        <f>B871*Demand_Development!$G$2</f>
        <v>59.654780375368254</v>
      </c>
      <c r="C991">
        <f>C871*Demand_Development!$G$2</f>
        <v>110.53679893082943</v>
      </c>
      <c r="D991">
        <f>D871*Demand_Development!$G$2</f>
        <v>45.618361463516891</v>
      </c>
      <c r="E991">
        <f>E871*Demand_Development!$G$2</f>
        <v>43.863809099535487</v>
      </c>
      <c r="F991">
        <f>F871*Demand_Development!$G$2</f>
        <v>84.21851347110811</v>
      </c>
      <c r="G991">
        <f>G871*Demand_Development!$G$2</f>
        <v>77.200304015182454</v>
      </c>
      <c r="H991">
        <f>H871*Demand_Development!$G$2</f>
        <v>105.27314183888515</v>
      </c>
      <c r="I991">
        <f>I871*Demand_Development!$G$2</f>
        <v>107.02769420286656</v>
      </c>
      <c r="J991">
        <f>J871*Demand_Development!$G$2</f>
        <v>119.30956075073651</v>
      </c>
      <c r="K991">
        <f>K871*Demand_Development!$G$2</f>
        <v>163.173369850272</v>
      </c>
      <c r="L991">
        <f>L871*Demand_Development!$G$2</f>
        <v>119.30956075073651</v>
      </c>
      <c r="M991">
        <f>M871*Demand_Development!$G$2</f>
        <v>194.75531240193749</v>
      </c>
      <c r="N991">
        <f>N871*Demand_Development!$G$2</f>
        <v>61.409332739349686</v>
      </c>
      <c r="O991">
        <f>O871*Demand_Development!$G$2</f>
        <v>205.28262658582608</v>
      </c>
      <c r="P991">
        <f>P871*Demand_Development!$G$2</f>
        <v>112.29135129481088</v>
      </c>
      <c r="Q991">
        <f>Q871*Demand_Development!$G$2</f>
        <v>78.954856379163886</v>
      </c>
    </row>
    <row r="992" spans="1:17" x14ac:dyDescent="0.3">
      <c r="A992">
        <f>A872*Demand_Development!$G$2</f>
        <v>89.517040873540552</v>
      </c>
      <c r="B992">
        <f>B872*Demand_Development!$G$2</f>
        <v>80.094194465799447</v>
      </c>
      <c r="C992">
        <f>C872*Demand_Development!$G$2</f>
        <v>148.40983092192249</v>
      </c>
      <c r="D992">
        <f>D872*Demand_Development!$G$2</f>
        <v>61.248501650317216</v>
      </c>
      <c r="E992">
        <f>E872*Demand_Development!$G$2</f>
        <v>58.892790048381947</v>
      </c>
      <c r="F992">
        <f>F872*Demand_Development!$G$2</f>
        <v>113.07415689289334</v>
      </c>
      <c r="G992">
        <f>G872*Demand_Development!$G$2</f>
        <v>103.65131048515221</v>
      </c>
      <c r="H992">
        <f>H872*Demand_Development!$G$2</f>
        <v>141.34269611611666</v>
      </c>
      <c r="I992">
        <f>I872*Demand_Development!$G$2</f>
        <v>143.69840771805193</v>
      </c>
      <c r="J992">
        <f>J872*Demand_Development!$G$2</f>
        <v>160.18838893159889</v>
      </c>
      <c r="K992">
        <f>K872*Demand_Development!$G$2</f>
        <v>219.08117897998088</v>
      </c>
      <c r="L992">
        <f>L872*Demand_Development!$G$2</f>
        <v>160.18838893159889</v>
      </c>
      <c r="M992">
        <f>M872*Demand_Development!$G$2</f>
        <v>261.4839878148158</v>
      </c>
      <c r="N992">
        <f>N872*Demand_Development!$G$2</f>
        <v>82.44990606773473</v>
      </c>
      <c r="O992">
        <f>O872*Demand_Development!$G$2</f>
        <v>275.61825742642748</v>
      </c>
      <c r="P992">
        <f>P872*Demand_Development!$G$2</f>
        <v>150.76554252385782</v>
      </c>
      <c r="Q992">
        <f>Q872*Demand_Development!$G$2</f>
        <v>106.00702208708749</v>
      </c>
    </row>
    <row r="993" spans="1:17" x14ac:dyDescent="0.3">
      <c r="A993">
        <f>A873*Demand_Development!$G$2</f>
        <v>109.38223998995227</v>
      </c>
      <c r="B993">
        <f>B873*Demand_Development!$G$2</f>
        <v>97.868319991009912</v>
      </c>
      <c r="C993">
        <f>C873*Demand_Development!$G$2</f>
        <v>181.34423998334191</v>
      </c>
      <c r="D993">
        <f>D873*Demand_Development!$G$2</f>
        <v>74.840479993125228</v>
      </c>
      <c r="E993">
        <f>E873*Demand_Development!$G$2</f>
        <v>71.961999993389625</v>
      </c>
      <c r="F993">
        <f>F873*Demand_Development!$G$2</f>
        <v>138.16703998730813</v>
      </c>
      <c r="G993">
        <f>G873*Demand_Development!$G$2</f>
        <v>126.65311998836579</v>
      </c>
      <c r="H993">
        <f>H873*Demand_Development!$G$2</f>
        <v>172.70879998413517</v>
      </c>
      <c r="I993">
        <f>I873*Demand_Development!$G$2</f>
        <v>175.5872799838707</v>
      </c>
      <c r="J993">
        <f>J873*Demand_Development!$G$2</f>
        <v>195.73663998201982</v>
      </c>
      <c r="K993">
        <f>K873*Demand_Development!$G$2</f>
        <v>267.69863997540949</v>
      </c>
      <c r="L993">
        <f>L873*Demand_Development!$G$2</f>
        <v>195.73663998201982</v>
      </c>
      <c r="M993">
        <f>M873*Demand_Development!$G$2</f>
        <v>319.51127997065009</v>
      </c>
      <c r="N993">
        <f>N873*Demand_Development!$G$2</f>
        <v>100.74679999074552</v>
      </c>
      <c r="O993">
        <f>O873*Demand_Development!$G$2</f>
        <v>336.78215996906351</v>
      </c>
      <c r="P993">
        <f>P873*Demand_Development!$G$2</f>
        <v>184.22271998307747</v>
      </c>
      <c r="Q993">
        <f>Q873*Demand_Development!$G$2</f>
        <v>129.53159998810133</v>
      </c>
    </row>
    <row r="994" spans="1:17" x14ac:dyDescent="0.3">
      <c r="A994">
        <f>A874*Demand_Development!$G$2</f>
        <v>125.96541034732979</v>
      </c>
      <c r="B994">
        <f>B874*Demand_Development!$G$2</f>
        <v>112.7058934686635</v>
      </c>
      <c r="C994">
        <f>C874*Demand_Development!$G$2</f>
        <v>208.83739083899417</v>
      </c>
      <c r="D994">
        <f>D874*Demand_Development!$G$2</f>
        <v>86.186859711330925</v>
      </c>
      <c r="E994">
        <f>E874*Demand_Development!$G$2</f>
        <v>82.87198049166436</v>
      </c>
      <c r="F994">
        <f>F874*Demand_Development!$G$2</f>
        <v>159.11420254399553</v>
      </c>
      <c r="G994">
        <f>G874*Demand_Development!$G$2</f>
        <v>145.85468566532927</v>
      </c>
      <c r="H994">
        <f>H874*Demand_Development!$G$2</f>
        <v>198.89275317999446</v>
      </c>
      <c r="I994">
        <f>I874*Demand_Development!$G$2</f>
        <v>202.20763239966101</v>
      </c>
      <c r="J994">
        <f>J874*Demand_Development!$G$2</f>
        <v>225.41178693732701</v>
      </c>
      <c r="K994">
        <f>K874*Demand_Development!$G$2</f>
        <v>308.28376742899133</v>
      </c>
      <c r="L994">
        <f>L874*Demand_Development!$G$2</f>
        <v>225.41178693732701</v>
      </c>
      <c r="M994">
        <f>M874*Demand_Development!$G$2</f>
        <v>367.9515933829897</v>
      </c>
      <c r="N994">
        <f>N874*Demand_Development!$G$2</f>
        <v>116.02077268833011</v>
      </c>
      <c r="O994">
        <f>O874*Demand_Development!$G$2</f>
        <v>387.84086870098923</v>
      </c>
      <c r="P994">
        <f>P874*Demand_Development!$G$2</f>
        <v>212.1522700586608</v>
      </c>
      <c r="Q994">
        <f>Q874*Demand_Development!$G$2</f>
        <v>149.16956488499585</v>
      </c>
    </row>
    <row r="995" spans="1:17" x14ac:dyDescent="0.3">
      <c r="A995">
        <f>A875*Demand_Development!$G$2</f>
        <v>134.28636416212254</v>
      </c>
      <c r="B995">
        <f>B875*Demand_Development!$G$2</f>
        <v>120.15095740821492</v>
      </c>
      <c r="C995">
        <f>C875*Demand_Development!$G$2</f>
        <v>222.63265637404524</v>
      </c>
      <c r="D995">
        <f>D875*Demand_Development!$G$2</f>
        <v>91.880143900399631</v>
      </c>
      <c r="E995">
        <f>E875*Demand_Development!$G$2</f>
        <v>88.34629221192273</v>
      </c>
      <c r="F995">
        <f>F875*Demand_Development!$G$2</f>
        <v>169.62488104689163</v>
      </c>
      <c r="G995">
        <f>G875*Demand_Development!$G$2</f>
        <v>155.489474292984</v>
      </c>
      <c r="H995">
        <f>H875*Demand_Development!$G$2</f>
        <v>212.03110130861455</v>
      </c>
      <c r="I995">
        <f>I875*Demand_Development!$G$2</f>
        <v>215.56495299709144</v>
      </c>
      <c r="J995">
        <f>J875*Demand_Development!$G$2</f>
        <v>240.30191481642984</v>
      </c>
      <c r="K995">
        <f>K875*Demand_Development!$G$2</f>
        <v>328.64820702835243</v>
      </c>
      <c r="L995">
        <f>L875*Demand_Development!$G$2</f>
        <v>240.30191481642984</v>
      </c>
      <c r="M995">
        <f>M875*Demand_Development!$G$2</f>
        <v>392.2575374209369</v>
      </c>
      <c r="N995">
        <f>N875*Demand_Development!$G$2</f>
        <v>123.68480909669181</v>
      </c>
      <c r="O995">
        <f>O875*Demand_Development!$G$2</f>
        <v>413.46064755179833</v>
      </c>
      <c r="P995">
        <f>P875*Demand_Development!$G$2</f>
        <v>226.16650806252218</v>
      </c>
      <c r="Q995">
        <f>Q875*Demand_Development!$G$2</f>
        <v>159.02332598146089</v>
      </c>
    </row>
    <row r="996" spans="1:17" x14ac:dyDescent="0.3">
      <c r="A996">
        <f>A876*Demand_Development!$G$2</f>
        <v>133.95935729493306</v>
      </c>
      <c r="B996">
        <f>B876*Demand_Development!$G$2</f>
        <v>119.85837231651907</v>
      </c>
      <c r="C996">
        <f>C876*Demand_Development!$G$2</f>
        <v>222.09051341002069</v>
      </c>
      <c r="D996">
        <f>D876*Demand_Development!$G$2</f>
        <v>91.656402359691057</v>
      </c>
      <c r="E996">
        <f>E876*Demand_Development!$G$2</f>
        <v>88.131156115087563</v>
      </c>
      <c r="F996">
        <f>F876*Demand_Development!$G$2</f>
        <v>169.21181974096811</v>
      </c>
      <c r="G996">
        <f>G876*Demand_Development!$G$2</f>
        <v>155.11083476255413</v>
      </c>
      <c r="H996">
        <f>H876*Demand_Development!$G$2</f>
        <v>211.51477467621012</v>
      </c>
      <c r="I996">
        <f>I876*Demand_Development!$G$2</f>
        <v>215.04002092081362</v>
      </c>
      <c r="J996">
        <f>J876*Demand_Development!$G$2</f>
        <v>239.71674463303813</v>
      </c>
      <c r="K996">
        <f>K876*Demand_Development!$G$2</f>
        <v>327.84790074812577</v>
      </c>
      <c r="L996">
        <f>L876*Demand_Development!$G$2</f>
        <v>239.71674463303813</v>
      </c>
      <c r="M996">
        <f>M876*Demand_Development!$G$2</f>
        <v>391.30233315098889</v>
      </c>
      <c r="N996">
        <f>N876*Demand_Development!$G$2</f>
        <v>123.38361856112262</v>
      </c>
      <c r="O996">
        <f>O876*Demand_Development!$G$2</f>
        <v>412.45381061860979</v>
      </c>
      <c r="P996">
        <f>P876*Demand_Development!$G$2</f>
        <v>225.61575965462418</v>
      </c>
      <c r="Q996">
        <f>Q876*Demand_Development!$G$2</f>
        <v>158.63608100715763</v>
      </c>
    </row>
    <row r="997" spans="1:17" x14ac:dyDescent="0.3">
      <c r="A997">
        <f>A877*Demand_Development!$G$2</f>
        <v>134.6265953045405</v>
      </c>
      <c r="B997">
        <f>B877*Demand_Development!$G$2</f>
        <v>120.45537474616781</v>
      </c>
      <c r="C997">
        <f>C877*Demand_Development!$G$2</f>
        <v>223.19672379436977</v>
      </c>
      <c r="D997">
        <f>D877*Demand_Development!$G$2</f>
        <v>92.112933629422486</v>
      </c>
      <c r="E997">
        <f>E877*Demand_Development!$G$2</f>
        <v>88.570128489829273</v>
      </c>
      <c r="F997">
        <f>F877*Demand_Development!$G$2</f>
        <v>170.0546467004722</v>
      </c>
      <c r="G997">
        <f>G877*Demand_Development!$G$2</f>
        <v>155.88342614209958</v>
      </c>
      <c r="H997">
        <f>H877*Demand_Development!$G$2</f>
        <v>212.56830837559025</v>
      </c>
      <c r="I997">
        <f>I877*Demand_Development!$G$2</f>
        <v>216.11111351518343</v>
      </c>
      <c r="J997">
        <f>J877*Demand_Development!$G$2</f>
        <v>240.91074949233561</v>
      </c>
      <c r="K997">
        <f>K877*Demand_Development!$G$2</f>
        <v>329.48087798216494</v>
      </c>
      <c r="L997">
        <f>L877*Demand_Development!$G$2</f>
        <v>240.91074949233561</v>
      </c>
      <c r="M997">
        <f>M877*Demand_Development!$G$2</f>
        <v>393.25137049484192</v>
      </c>
      <c r="N997">
        <f>N877*Demand_Development!$G$2</f>
        <v>123.998179885761</v>
      </c>
      <c r="O997">
        <f>O877*Demand_Development!$G$2</f>
        <v>414.50820133240103</v>
      </c>
      <c r="P997">
        <f>P877*Demand_Development!$G$2</f>
        <v>226.73952893396299</v>
      </c>
      <c r="Q997">
        <f>Q877*Demand_Development!$G$2</f>
        <v>159.42623128169271</v>
      </c>
    </row>
    <row r="998" spans="1:17" x14ac:dyDescent="0.3">
      <c r="A998">
        <f>A878*Demand_Development!$G$2</f>
        <v>135.56678178790528</v>
      </c>
      <c r="B998">
        <f>B878*Demand_Development!$G$2</f>
        <v>121.29659423128371</v>
      </c>
      <c r="C998">
        <f>C878*Demand_Development!$G$2</f>
        <v>224.7554540167904</v>
      </c>
      <c r="D998">
        <f>D878*Demand_Development!$G$2</f>
        <v>92.756219118040505</v>
      </c>
      <c r="E998">
        <f>E878*Demand_Development!$G$2</f>
        <v>89.188672228885096</v>
      </c>
      <c r="F998">
        <f>F878*Demand_Development!$G$2</f>
        <v>171.24225067945935</v>
      </c>
      <c r="G998">
        <f>G878*Demand_Development!$G$2</f>
        <v>156.9720631228378</v>
      </c>
      <c r="H998">
        <f>H878*Demand_Development!$G$2</f>
        <v>214.0528133493242</v>
      </c>
      <c r="I998">
        <f>I878*Demand_Development!$G$2</f>
        <v>217.62036023847958</v>
      </c>
      <c r="J998">
        <f>J878*Demand_Development!$G$2</f>
        <v>242.59318846256741</v>
      </c>
      <c r="K998">
        <f>K878*Demand_Development!$G$2</f>
        <v>331.78186069145244</v>
      </c>
      <c r="L998">
        <f>L878*Demand_Development!$G$2</f>
        <v>242.59318846256741</v>
      </c>
      <c r="M998">
        <f>M878*Demand_Development!$G$2</f>
        <v>395.9977046962498</v>
      </c>
      <c r="N998">
        <f>N878*Demand_Development!$G$2</f>
        <v>124.86414112043911</v>
      </c>
      <c r="O998">
        <f>O878*Demand_Development!$G$2</f>
        <v>417.40298603118214</v>
      </c>
      <c r="P998">
        <f>P878*Demand_Development!$G$2</f>
        <v>228.32300090594578</v>
      </c>
      <c r="Q998">
        <f>Q878*Demand_Development!$G$2</f>
        <v>160.5396100119932</v>
      </c>
    </row>
    <row r="999" spans="1:17" x14ac:dyDescent="0.3">
      <c r="A999">
        <f>A879*Demand_Development!$G$2</f>
        <v>136.59759551500827</v>
      </c>
      <c r="B999">
        <f>B879*Demand_Development!$G$2</f>
        <v>122.21890125027053</v>
      </c>
      <c r="C999">
        <f>C879*Demand_Development!$G$2</f>
        <v>226.46443466961895</v>
      </c>
      <c r="D999">
        <f>D879*Demand_Development!$G$2</f>
        <v>93.461512720795113</v>
      </c>
      <c r="E999">
        <f>E879*Demand_Development!$G$2</f>
        <v>89.866839154610688</v>
      </c>
      <c r="F999">
        <f>F879*Demand_Development!$G$2</f>
        <v>172.54433117685255</v>
      </c>
      <c r="G999">
        <f>G879*Demand_Development!$G$2</f>
        <v>158.16563691211485</v>
      </c>
      <c r="H999">
        <f>H879*Demand_Development!$G$2</f>
        <v>215.68041397106566</v>
      </c>
      <c r="I999">
        <f>I879*Demand_Development!$G$2</f>
        <v>219.27508753725004</v>
      </c>
      <c r="J999">
        <f>J879*Demand_Development!$G$2</f>
        <v>244.43780250054107</v>
      </c>
      <c r="K999">
        <f>K879*Demand_Development!$G$2</f>
        <v>334.3046416551519</v>
      </c>
      <c r="L999">
        <f>L879*Demand_Development!$G$2</f>
        <v>244.43780250054107</v>
      </c>
      <c r="M999">
        <f>M879*Demand_Development!$G$2</f>
        <v>399.00876584647148</v>
      </c>
      <c r="N999">
        <f>N879*Demand_Development!$G$2</f>
        <v>125.81357481645497</v>
      </c>
      <c r="O999">
        <f>O879*Demand_Development!$G$2</f>
        <v>420.57680724357806</v>
      </c>
      <c r="P999">
        <f>P879*Demand_Development!$G$2</f>
        <v>230.05910823580342</v>
      </c>
      <c r="Q999">
        <f>Q879*Demand_Development!$G$2</f>
        <v>161.76031047829926</v>
      </c>
    </row>
    <row r="1000" spans="1:17" x14ac:dyDescent="0.3">
      <c r="A1000">
        <f>A880*Demand_Development!$G$2</f>
        <v>136.05563992592744</v>
      </c>
      <c r="B1000">
        <f>B880*Demand_Development!$G$2</f>
        <v>121.73399361793504</v>
      </c>
      <c r="C1000">
        <f>C880*Demand_Development!$G$2</f>
        <v>225.5659293508796</v>
      </c>
      <c r="D1000">
        <f>D880*Demand_Development!$G$2</f>
        <v>93.090701001950336</v>
      </c>
      <c r="E1000">
        <f>E880*Demand_Development!$G$2</f>
        <v>89.510289424952234</v>
      </c>
      <c r="F1000">
        <f>F880*Demand_Development!$G$2</f>
        <v>171.85975569590823</v>
      </c>
      <c r="G1000">
        <f>G880*Demand_Development!$G$2</f>
        <v>157.53810938791591</v>
      </c>
      <c r="H1000">
        <f>H880*Demand_Development!$G$2</f>
        <v>214.82469461988532</v>
      </c>
      <c r="I1000">
        <f>I880*Demand_Development!$G$2</f>
        <v>218.40510619688345</v>
      </c>
      <c r="J1000">
        <f>J880*Demand_Development!$G$2</f>
        <v>243.46798723587008</v>
      </c>
      <c r="K1000">
        <f>K880*Demand_Development!$G$2</f>
        <v>332.9782766608223</v>
      </c>
      <c r="L1000">
        <f>L880*Demand_Development!$G$2</f>
        <v>243.46798723587008</v>
      </c>
      <c r="M1000">
        <f>M880*Demand_Development!$G$2</f>
        <v>397.42568504678792</v>
      </c>
      <c r="N1000">
        <f>N880*Demand_Development!$G$2</f>
        <v>125.31440519493312</v>
      </c>
      <c r="O1000">
        <f>O880*Demand_Development!$G$2</f>
        <v>418.90815450877642</v>
      </c>
      <c r="P1000">
        <f>P880*Demand_Development!$G$2</f>
        <v>229.1463409278777</v>
      </c>
      <c r="Q1000">
        <f>Q880*Demand_Development!$G$2</f>
        <v>161.11852096491404</v>
      </c>
    </row>
    <row r="1001" spans="1:17" x14ac:dyDescent="0.3">
      <c r="A1001">
        <f>A881*Demand_Development!$G$2</f>
        <v>132.06574874781165</v>
      </c>
      <c r="B1001">
        <f>B881*Demand_Development!$G$2</f>
        <v>118.16409098488408</v>
      </c>
      <c r="C1001">
        <f>C881*Demand_Development!$G$2</f>
        <v>218.95110976610883</v>
      </c>
      <c r="D1001">
        <f>D881*Demand_Development!$G$2</f>
        <v>90.360775459029028</v>
      </c>
      <c r="E1001">
        <f>E881*Demand_Development!$G$2</f>
        <v>86.885361018297147</v>
      </c>
      <c r="F1001">
        <f>F881*Demand_Development!$G$2</f>
        <v>166.81989315513047</v>
      </c>
      <c r="G1001">
        <f>G881*Demand_Development!$G$2</f>
        <v>152.91823539220297</v>
      </c>
      <c r="H1001">
        <f>H881*Demand_Development!$G$2</f>
        <v>208.52486644391311</v>
      </c>
      <c r="I1001">
        <f>I881*Demand_Development!$G$2</f>
        <v>212.00028088464504</v>
      </c>
      <c r="J1001">
        <f>J881*Demand_Development!$G$2</f>
        <v>236.32818196976817</v>
      </c>
      <c r="K1001">
        <f>K881*Demand_Development!$G$2</f>
        <v>323.21354298806534</v>
      </c>
      <c r="L1001">
        <f>L881*Demand_Development!$G$2</f>
        <v>236.32818196976817</v>
      </c>
      <c r="M1001">
        <f>M881*Demand_Development!$G$2</f>
        <v>385.77100292123924</v>
      </c>
      <c r="N1001">
        <f>N881*Demand_Development!$G$2</f>
        <v>121.63950542561599</v>
      </c>
      <c r="O1001">
        <f>O881*Demand_Development!$G$2</f>
        <v>406.62348956563056</v>
      </c>
      <c r="P1001">
        <f>P881*Demand_Development!$G$2</f>
        <v>222.42652420684075</v>
      </c>
      <c r="Q1001">
        <f>Q881*Demand_Development!$G$2</f>
        <v>156.39364983293484</v>
      </c>
    </row>
    <row r="1002" spans="1:17" x14ac:dyDescent="0.3">
      <c r="A1002">
        <f>A882*Demand_Development!$G$2</f>
        <v>136.73732941211301</v>
      </c>
      <c r="B1002">
        <f>B882*Demand_Development!$G$2</f>
        <v>122.34392631610108</v>
      </c>
      <c r="C1002">
        <f>C882*Demand_Development!$G$2</f>
        <v>226.69609876218729</v>
      </c>
      <c r="D1002">
        <f>D882*Demand_Development!$G$2</f>
        <v>93.557120124077329</v>
      </c>
      <c r="E1002">
        <f>E882*Demand_Development!$G$2</f>
        <v>89.95876935007432</v>
      </c>
      <c r="F1002">
        <f>F882*Demand_Development!$G$2</f>
        <v>172.72083715214268</v>
      </c>
      <c r="G1002">
        <f>G882*Demand_Development!$G$2</f>
        <v>158.32743405613081</v>
      </c>
      <c r="H1002">
        <f>H882*Demand_Development!$G$2</f>
        <v>215.90104644017839</v>
      </c>
      <c r="I1002">
        <f>I882*Demand_Development!$G$2</f>
        <v>219.49939721418133</v>
      </c>
      <c r="J1002">
        <f>J882*Demand_Development!$G$2</f>
        <v>244.68785263220215</v>
      </c>
      <c r="K1002">
        <f>K882*Demand_Development!$G$2</f>
        <v>334.64662198227649</v>
      </c>
      <c r="L1002">
        <f>L882*Demand_Development!$G$2</f>
        <v>244.68785263220215</v>
      </c>
      <c r="M1002">
        <f>M882*Demand_Development!$G$2</f>
        <v>399.41693591432994</v>
      </c>
      <c r="N1002">
        <f>N882*Demand_Development!$G$2</f>
        <v>125.94227709010406</v>
      </c>
      <c r="O1002">
        <f>O882*Demand_Development!$G$2</f>
        <v>421.00704055834763</v>
      </c>
      <c r="P1002">
        <f>P882*Demand_Development!$G$2</f>
        <v>230.29444953619026</v>
      </c>
      <c r="Q1002">
        <f>Q882*Demand_Development!$G$2</f>
        <v>161.92578483013375</v>
      </c>
    </row>
    <row r="1003" spans="1:17" x14ac:dyDescent="0.3">
      <c r="A1003">
        <f>A883*Demand_Development!$G$2</f>
        <v>130.61137533594879</v>
      </c>
      <c r="B1003">
        <f>B883*Demand_Development!$G$2</f>
        <v>116.86280951111212</v>
      </c>
      <c r="C1003">
        <f>C883*Demand_Development!$G$2</f>
        <v>216.53991174117832</v>
      </c>
      <c r="D1003">
        <f>D883*Demand_Development!$G$2</f>
        <v>89.365677861438655</v>
      </c>
      <c r="E1003">
        <f>E883*Demand_Development!$G$2</f>
        <v>85.92853640522948</v>
      </c>
      <c r="F1003">
        <f>F883*Demand_Development!$G$2</f>
        <v>164.98278989804058</v>
      </c>
      <c r="G1003">
        <f>G883*Demand_Development!$G$2</f>
        <v>151.23422407320393</v>
      </c>
      <c r="H1003">
        <f>H883*Demand_Development!$G$2</f>
        <v>206.22848737255072</v>
      </c>
      <c r="I1003">
        <f>I883*Demand_Development!$G$2</f>
        <v>209.66562882875994</v>
      </c>
      <c r="J1003">
        <f>J883*Demand_Development!$G$2</f>
        <v>233.72561902222424</v>
      </c>
      <c r="K1003">
        <f>K883*Demand_Development!$G$2</f>
        <v>319.65415542745382</v>
      </c>
      <c r="L1003">
        <f>L883*Demand_Development!$G$2</f>
        <v>233.72561902222424</v>
      </c>
      <c r="M1003">
        <f>M883*Demand_Development!$G$2</f>
        <v>381.52270163921884</v>
      </c>
      <c r="N1003">
        <f>N883*Demand_Development!$G$2</f>
        <v>120.29995096732128</v>
      </c>
      <c r="O1003">
        <f>O883*Demand_Development!$G$2</f>
        <v>402.14555037647392</v>
      </c>
      <c r="P1003">
        <f>P883*Demand_Development!$G$2</f>
        <v>219.97705319738748</v>
      </c>
      <c r="Q1003">
        <f>Q883*Demand_Development!$G$2</f>
        <v>154.67136552941309</v>
      </c>
    </row>
    <row r="1004" spans="1:17" x14ac:dyDescent="0.3">
      <c r="A1004">
        <f>A884*Demand_Development!$G$2</f>
        <v>118.68593415487901</v>
      </c>
      <c r="B1004">
        <f>B884*Demand_Development!$G$2</f>
        <v>106.19267792804969</v>
      </c>
      <c r="C1004">
        <f>C884*Demand_Development!$G$2</f>
        <v>196.76878557256259</v>
      </c>
      <c r="D1004">
        <f>D884*Demand_Development!$G$2</f>
        <v>81.2061654743909</v>
      </c>
      <c r="E1004">
        <f>E884*Demand_Development!$G$2</f>
        <v>78.082851417683557</v>
      </c>
      <c r="F1004">
        <f>F884*Demand_Development!$G$2</f>
        <v>149.91907472195243</v>
      </c>
      <c r="G1004">
        <f>G884*Demand_Development!$G$2</f>
        <v>137.42581849512311</v>
      </c>
      <c r="H1004">
        <f>H884*Demand_Development!$G$2</f>
        <v>187.3988434024406</v>
      </c>
      <c r="I1004">
        <f>I884*Demand_Development!$G$2</f>
        <v>190.52215745914788</v>
      </c>
      <c r="J1004">
        <f>J884*Demand_Development!$G$2</f>
        <v>212.38535585609938</v>
      </c>
      <c r="K1004">
        <f>K884*Demand_Development!$G$2</f>
        <v>290.46820727378298</v>
      </c>
      <c r="L1004">
        <f>L884*Demand_Development!$G$2</f>
        <v>212.38535585609938</v>
      </c>
      <c r="M1004">
        <f>M884*Demand_Development!$G$2</f>
        <v>346.68786029451502</v>
      </c>
      <c r="N1004">
        <f>N884*Demand_Development!$G$2</f>
        <v>109.31599198475702</v>
      </c>
      <c r="O1004">
        <f>O884*Demand_Development!$G$2</f>
        <v>365.42774463475905</v>
      </c>
      <c r="P1004">
        <f>P884*Demand_Development!$G$2</f>
        <v>199.89209962926995</v>
      </c>
      <c r="Q1004">
        <f>Q884*Demand_Development!$G$2</f>
        <v>140.54913255183041</v>
      </c>
    </row>
    <row r="1005" spans="1:17" x14ac:dyDescent="0.3">
      <c r="A1005">
        <f>A885*Demand_Development!$G$2</f>
        <v>118.4410167476593</v>
      </c>
      <c r="B1005">
        <f>B885*Demand_Development!$G$2</f>
        <v>105.97354130053726</v>
      </c>
      <c r="C1005">
        <f>C885*Demand_Development!$G$2</f>
        <v>196.36273829217205</v>
      </c>
      <c r="D1005">
        <f>D885*Demand_Development!$G$2</f>
        <v>81.03859040629321</v>
      </c>
      <c r="E1005">
        <f>E885*Demand_Development!$G$2</f>
        <v>77.921721544512721</v>
      </c>
      <c r="F1005">
        <f>F885*Demand_Development!$G$2</f>
        <v>149.60970536546441</v>
      </c>
      <c r="G1005">
        <f>G885*Demand_Development!$G$2</f>
        <v>137.14222991834234</v>
      </c>
      <c r="H1005">
        <f>H885*Demand_Development!$G$2</f>
        <v>187.01213170683042</v>
      </c>
      <c r="I1005">
        <f>I885*Demand_Development!$G$2</f>
        <v>190.12900056861099</v>
      </c>
      <c r="J1005">
        <f>J885*Demand_Development!$G$2</f>
        <v>211.94708260107453</v>
      </c>
      <c r="K1005">
        <f>K885*Demand_Development!$G$2</f>
        <v>289.86880414558732</v>
      </c>
      <c r="L1005">
        <f>L885*Demand_Development!$G$2</f>
        <v>211.94708260107453</v>
      </c>
      <c r="M1005">
        <f>M885*Demand_Development!$G$2</f>
        <v>345.97244365763635</v>
      </c>
      <c r="N1005">
        <f>N885*Demand_Development!$G$2</f>
        <v>109.09041016231778</v>
      </c>
      <c r="O1005">
        <f>O885*Demand_Development!$G$2</f>
        <v>364.67365682831945</v>
      </c>
      <c r="P1005">
        <f>P885*Demand_Development!$G$2</f>
        <v>199.47960715395254</v>
      </c>
      <c r="Q1005">
        <f>Q885*Demand_Development!$G$2</f>
        <v>140.25909878012288</v>
      </c>
    </row>
    <row r="1006" spans="1:17" x14ac:dyDescent="0.3">
      <c r="A1006">
        <f>A886*Demand_Development!$G$2</f>
        <v>111.72879463584576</v>
      </c>
      <c r="B1006">
        <f>B886*Demand_Development!$G$2</f>
        <v>99.967868884704075</v>
      </c>
      <c r="C1006">
        <f>C886*Demand_Development!$G$2</f>
        <v>185.23458058048109</v>
      </c>
      <c r="D1006">
        <f>D886*Demand_Development!$G$2</f>
        <v>76.446017382420749</v>
      </c>
      <c r="E1006">
        <f>E886*Demand_Development!$G$2</f>
        <v>73.505785944635349</v>
      </c>
      <c r="F1006">
        <f>F886*Demand_Development!$G$2</f>
        <v>141.13110901369987</v>
      </c>
      <c r="G1006">
        <f>G886*Demand_Development!$G$2</f>
        <v>129.37018326255824</v>
      </c>
      <c r="H1006">
        <f>H886*Demand_Development!$G$2</f>
        <v>176.41388626712481</v>
      </c>
      <c r="I1006">
        <f>I886*Demand_Development!$G$2</f>
        <v>179.35411770491024</v>
      </c>
      <c r="J1006">
        <f>J886*Demand_Development!$G$2</f>
        <v>199.93573776940815</v>
      </c>
      <c r="K1006">
        <f>K886*Demand_Development!$G$2</f>
        <v>273.44152371404351</v>
      </c>
      <c r="L1006">
        <f>L886*Demand_Development!$G$2</f>
        <v>199.93573776940815</v>
      </c>
      <c r="M1006">
        <f>M886*Demand_Development!$G$2</f>
        <v>326.36568959418094</v>
      </c>
      <c r="N1006">
        <f>N886*Demand_Development!$G$2</f>
        <v>102.90810032248949</v>
      </c>
      <c r="O1006">
        <f>O886*Demand_Development!$G$2</f>
        <v>344.00707822089339</v>
      </c>
      <c r="P1006">
        <f>P886*Demand_Development!$G$2</f>
        <v>188.17481201826652</v>
      </c>
      <c r="Q1006">
        <f>Q886*Demand_Development!$G$2</f>
        <v>132.31041470034361</v>
      </c>
    </row>
    <row r="1007" spans="1:17" x14ac:dyDescent="0.3">
      <c r="A1007">
        <f>A887*Demand_Development!$G$2</f>
        <v>98.28716271965834</v>
      </c>
      <c r="B1007">
        <f>B887*Demand_Development!$G$2</f>
        <v>87.941145591273227</v>
      </c>
      <c r="C1007">
        <f>C887*Demand_Development!$G$2</f>
        <v>162.94976977206511</v>
      </c>
      <c r="D1007">
        <f>D887*Demand_Development!$G$2</f>
        <v>67.249111334503041</v>
      </c>
      <c r="E1007">
        <f>E887*Demand_Development!$G$2</f>
        <v>64.662607052406784</v>
      </c>
      <c r="F1007">
        <f>F887*Demand_Development!$G$2</f>
        <v>124.15220554062103</v>
      </c>
      <c r="G1007">
        <f>G887*Demand_Development!$G$2</f>
        <v>113.80618841223593</v>
      </c>
      <c r="H1007">
        <f>H887*Demand_Development!$G$2</f>
        <v>155.19025692577634</v>
      </c>
      <c r="I1007">
        <f>I887*Demand_Development!$G$2</f>
        <v>157.7767612078726</v>
      </c>
      <c r="J1007">
        <f>J887*Demand_Development!$G$2</f>
        <v>175.88229118254645</v>
      </c>
      <c r="K1007">
        <f>K887*Demand_Development!$G$2</f>
        <v>240.54489823495319</v>
      </c>
      <c r="L1007">
        <f>L887*Demand_Development!$G$2</f>
        <v>175.88229118254645</v>
      </c>
      <c r="M1007">
        <f>M887*Demand_Development!$G$2</f>
        <v>287.10197531268608</v>
      </c>
      <c r="N1007">
        <f>N887*Demand_Development!$G$2</f>
        <v>90.527649873369498</v>
      </c>
      <c r="O1007">
        <f>O887*Demand_Development!$G$2</f>
        <v>302.62100100526368</v>
      </c>
      <c r="P1007">
        <f>P887*Demand_Development!$G$2</f>
        <v>165.53627405416134</v>
      </c>
      <c r="Q1007">
        <f>Q887*Demand_Development!$G$2</f>
        <v>116.39269269433221</v>
      </c>
    </row>
    <row r="1008" spans="1:17" x14ac:dyDescent="0.3">
      <c r="A1008">
        <f>A888*Demand_Development!$G$2</f>
        <v>82.754188574223164</v>
      </c>
      <c r="B1008">
        <f>B888*Demand_Development!$G$2</f>
        <v>74.043221355883887</v>
      </c>
      <c r="C1008">
        <f>C888*Demand_Development!$G$2</f>
        <v>137.1977336888437</v>
      </c>
      <c r="D1008">
        <f>D888*Demand_Development!$G$2</f>
        <v>56.621286919205332</v>
      </c>
      <c r="E1008">
        <f>E888*Demand_Development!$G$2</f>
        <v>54.443545114620505</v>
      </c>
      <c r="F1008">
        <f>F888*Demand_Development!$G$2</f>
        <v>104.53160662007139</v>
      </c>
      <c r="G1008">
        <f>G888*Demand_Development!$G$2</f>
        <v>95.82063940173208</v>
      </c>
      <c r="H1008">
        <f>H888*Demand_Development!$G$2</f>
        <v>130.66450827508925</v>
      </c>
      <c r="I1008">
        <f>I888*Demand_Development!$G$2</f>
        <v>132.84225007967405</v>
      </c>
      <c r="J1008">
        <f>J888*Demand_Development!$G$2</f>
        <v>148.08644271176777</v>
      </c>
      <c r="K1008">
        <f>K888*Demand_Development!$G$2</f>
        <v>202.52998782638835</v>
      </c>
      <c r="L1008">
        <f>L888*Demand_Development!$G$2</f>
        <v>148.08644271176777</v>
      </c>
      <c r="M1008">
        <f>M888*Demand_Development!$G$2</f>
        <v>241.72934030891503</v>
      </c>
      <c r="N1008">
        <f>N888*Demand_Development!$G$2</f>
        <v>76.220963160468713</v>
      </c>
      <c r="O1008">
        <f>O888*Demand_Development!$G$2</f>
        <v>254.79579113642399</v>
      </c>
      <c r="P1008">
        <f>P888*Demand_Development!$G$2</f>
        <v>139.37547549342852</v>
      </c>
      <c r="Q1008">
        <f>Q888*Demand_Development!$G$2</f>
        <v>97.998381206316907</v>
      </c>
    </row>
    <row r="1009" spans="1:17" x14ac:dyDescent="0.3">
      <c r="A1009">
        <f>A889*Demand_Development!$G$2</f>
        <v>69.440946484666753</v>
      </c>
      <c r="B1009">
        <f>B889*Demand_Development!$G$2</f>
        <v>62.13137317049128</v>
      </c>
      <c r="C1009">
        <f>C889*Demand_Development!$G$2</f>
        <v>115.1257796982633</v>
      </c>
      <c r="D1009">
        <f>D889*Demand_Development!$G$2</f>
        <v>47.512226542140411</v>
      </c>
      <c r="E1009">
        <f>E889*Demand_Development!$G$2</f>
        <v>45.684833213596541</v>
      </c>
      <c r="F1009">
        <f>F889*Demand_Development!$G$2</f>
        <v>87.714879770105313</v>
      </c>
      <c r="G1009">
        <f>G889*Demand_Development!$G$2</f>
        <v>80.405306455929932</v>
      </c>
      <c r="H1009">
        <f>H889*Demand_Development!$G$2</f>
        <v>109.64359971263171</v>
      </c>
      <c r="I1009">
        <f>I889*Demand_Development!$G$2</f>
        <v>111.47099304117557</v>
      </c>
      <c r="J1009">
        <f>J889*Demand_Development!$G$2</f>
        <v>124.26274634098256</v>
      </c>
      <c r="K1009">
        <f>K889*Demand_Development!$G$2</f>
        <v>169.94757955457914</v>
      </c>
      <c r="L1009">
        <f>L889*Demand_Development!$G$2</f>
        <v>124.26274634098256</v>
      </c>
      <c r="M1009">
        <f>M889*Demand_Development!$G$2</f>
        <v>202.84065946836859</v>
      </c>
      <c r="N1009">
        <f>N889*Demand_Development!$G$2</f>
        <v>63.95876649903515</v>
      </c>
      <c r="O1009">
        <f>O889*Demand_Development!$G$2</f>
        <v>213.80501943963179</v>
      </c>
      <c r="P1009">
        <f>P889*Demand_Development!$G$2</f>
        <v>116.95317302680716</v>
      </c>
      <c r="Q1009">
        <f>Q889*Demand_Development!$G$2</f>
        <v>82.232699784473766</v>
      </c>
    </row>
    <row r="1010" spans="1:17" x14ac:dyDescent="0.3">
      <c r="A1010">
        <f>A890*Demand_Development!$G$2</f>
        <v>48.854435974553269</v>
      </c>
      <c r="B1010">
        <f>B890*Demand_Development!$G$2</f>
        <v>43.711863766705555</v>
      </c>
      <c r="C1010">
        <f>C890*Demand_Development!$G$2</f>
        <v>80.995512273601463</v>
      </c>
      <c r="D1010">
        <f>D890*Demand_Development!$G$2</f>
        <v>33.426719351010128</v>
      </c>
      <c r="E1010">
        <f>E890*Demand_Development!$G$2</f>
        <v>32.141076299048201</v>
      </c>
      <c r="F1010">
        <f>F890*Demand_Development!$G$2</f>
        <v>61.710866494172556</v>
      </c>
      <c r="G1010">
        <f>G890*Demand_Development!$G$2</f>
        <v>56.568294286324829</v>
      </c>
      <c r="H1010">
        <f>H890*Demand_Development!$G$2</f>
        <v>77.138583117715669</v>
      </c>
      <c r="I1010">
        <f>I890*Demand_Development!$G$2</f>
        <v>78.42422616967761</v>
      </c>
      <c r="J1010">
        <f>J890*Demand_Development!$G$2</f>
        <v>87.42372753341111</v>
      </c>
      <c r="K1010">
        <f>K890*Demand_Development!$G$2</f>
        <v>119.56480383245932</v>
      </c>
      <c r="L1010">
        <f>L890*Demand_Development!$G$2</f>
        <v>87.42372753341111</v>
      </c>
      <c r="M1010">
        <f>M890*Demand_Development!$G$2</f>
        <v>142.70637876777403</v>
      </c>
      <c r="N1010">
        <f>N890*Demand_Development!$G$2</f>
        <v>44.997506818667468</v>
      </c>
      <c r="O1010">
        <f>O890*Demand_Development!$G$2</f>
        <v>150.42023707954553</v>
      </c>
      <c r="P1010">
        <f>P890*Demand_Development!$G$2</f>
        <v>82.281155325563404</v>
      </c>
      <c r="Q1010">
        <f>Q890*Demand_Development!$G$2</f>
        <v>57.853937338286777</v>
      </c>
    </row>
    <row r="1011" spans="1:17" x14ac:dyDescent="0.3">
      <c r="A1011">
        <f>A891*Demand_Development!$G$2</f>
        <v>45.205174138519887</v>
      </c>
      <c r="B1011">
        <f>B891*Demand_Development!$G$2</f>
        <v>40.446734755517802</v>
      </c>
      <c r="C1011">
        <f>C891*Demand_Development!$G$2</f>
        <v>74.945420282282996</v>
      </c>
      <c r="D1011">
        <f>D891*Demand_Development!$G$2</f>
        <v>30.929855989513619</v>
      </c>
      <c r="E1011">
        <f>E891*Demand_Development!$G$2</f>
        <v>29.740246143763102</v>
      </c>
      <c r="F1011">
        <f>F891*Demand_Development!$G$2</f>
        <v>57.101272596025133</v>
      </c>
      <c r="G1011">
        <f>G891*Demand_Development!$G$2</f>
        <v>52.342833213023027</v>
      </c>
      <c r="H1011">
        <f>H891*Demand_Development!$G$2</f>
        <v>71.376590745031422</v>
      </c>
      <c r="I1011">
        <f>I891*Demand_Development!$G$2</f>
        <v>72.566200590781946</v>
      </c>
      <c r="J1011">
        <f>J891*Demand_Development!$G$2</f>
        <v>80.893469511035605</v>
      </c>
      <c r="K1011">
        <f>K891*Demand_Development!$G$2</f>
        <v>110.63371565479872</v>
      </c>
      <c r="L1011">
        <f>L891*Demand_Development!$G$2</f>
        <v>80.893469511035605</v>
      </c>
      <c r="M1011">
        <f>M891*Demand_Development!$G$2</f>
        <v>132.04669287830814</v>
      </c>
      <c r="N1011">
        <f>N891*Demand_Development!$G$2</f>
        <v>41.636344601268327</v>
      </c>
      <c r="O1011">
        <f>O891*Demand_Development!$G$2</f>
        <v>139.18435195281128</v>
      </c>
      <c r="P1011">
        <f>P891*Demand_Development!$G$2</f>
        <v>76.13503012803352</v>
      </c>
      <c r="Q1011">
        <f>Q891*Demand_Development!$G$2</f>
        <v>53.532443058773559</v>
      </c>
    </row>
    <row r="1012" spans="1:17" x14ac:dyDescent="0.3">
      <c r="A1012">
        <f>A892*Demand_Development!$G$2</f>
        <v>42.762148693985395</v>
      </c>
      <c r="B1012">
        <f>B892*Demand_Development!$G$2</f>
        <v>38.260869884092209</v>
      </c>
      <c r="C1012">
        <f>C892*Demand_Development!$G$2</f>
        <v>70.895141255817904</v>
      </c>
      <c r="D1012">
        <f>D892*Demand_Development!$G$2</f>
        <v>29.258312264305811</v>
      </c>
      <c r="E1012">
        <f>E892*Demand_Development!$G$2</f>
        <v>28.132992561832506</v>
      </c>
      <c r="F1012">
        <f>F892*Demand_Development!$G$2</f>
        <v>54.015345718718407</v>
      </c>
      <c r="G1012">
        <f>G892*Demand_Development!$G$2</f>
        <v>49.514066908825214</v>
      </c>
      <c r="H1012">
        <f>H892*Demand_Development!$G$2</f>
        <v>67.519182148398002</v>
      </c>
      <c r="I1012">
        <f>I892*Demand_Development!$G$2</f>
        <v>68.644501850871293</v>
      </c>
      <c r="J1012">
        <f>J892*Demand_Development!$G$2</f>
        <v>76.521739768184418</v>
      </c>
      <c r="K1012">
        <f>K892*Demand_Development!$G$2</f>
        <v>104.65473233001693</v>
      </c>
      <c r="L1012">
        <f>L892*Demand_Development!$G$2</f>
        <v>76.521739768184418</v>
      </c>
      <c r="M1012">
        <f>M892*Demand_Development!$G$2</f>
        <v>124.9104869745363</v>
      </c>
      <c r="N1012">
        <f>N892*Demand_Development!$G$2</f>
        <v>39.386189586565514</v>
      </c>
      <c r="O1012">
        <f>O892*Demand_Development!$G$2</f>
        <v>131.66240518937607</v>
      </c>
      <c r="P1012">
        <f>P892*Demand_Development!$G$2</f>
        <v>72.02046095829121</v>
      </c>
      <c r="Q1012">
        <f>Q892*Demand_Development!$G$2</f>
        <v>50.639386611298491</v>
      </c>
    </row>
    <row r="1013" spans="1:17" x14ac:dyDescent="0.3">
      <c r="A1013">
        <f>A893*Demand_Development!$G$2</f>
        <v>42.255456597550761</v>
      </c>
      <c r="B1013">
        <f>B893*Demand_Development!$G$2</f>
        <v>37.807513797808589</v>
      </c>
      <c r="C1013">
        <f>C893*Demand_Development!$G$2</f>
        <v>70.05509909593944</v>
      </c>
      <c r="D1013">
        <f>D893*Demand_Development!$G$2</f>
        <v>28.911628198324209</v>
      </c>
      <c r="E1013">
        <f>E893*Demand_Development!$G$2</f>
        <v>27.799642498388668</v>
      </c>
      <c r="F1013">
        <f>F893*Demand_Development!$G$2</f>
        <v>53.375313596906238</v>
      </c>
      <c r="G1013">
        <f>G893*Demand_Development!$G$2</f>
        <v>48.927370797164059</v>
      </c>
      <c r="H1013">
        <f>H893*Demand_Development!$G$2</f>
        <v>66.719141996132805</v>
      </c>
      <c r="I1013">
        <f>I893*Demand_Development!$G$2</f>
        <v>67.831127696068336</v>
      </c>
      <c r="J1013">
        <f>J893*Demand_Development!$G$2</f>
        <v>75.615027595617178</v>
      </c>
      <c r="K1013">
        <f>K893*Demand_Development!$G$2</f>
        <v>103.41467009400581</v>
      </c>
      <c r="L1013">
        <f>L893*Demand_Development!$G$2</f>
        <v>75.615027595617178</v>
      </c>
      <c r="M1013">
        <f>M893*Demand_Development!$G$2</f>
        <v>123.43041269284568</v>
      </c>
      <c r="N1013">
        <f>N893*Demand_Development!$G$2</f>
        <v>38.919499497744113</v>
      </c>
      <c r="O1013">
        <f>O893*Demand_Development!$G$2</f>
        <v>130.10232689245893</v>
      </c>
      <c r="P1013">
        <f>P893*Demand_Development!$G$2</f>
        <v>71.167084795874985</v>
      </c>
      <c r="Q1013">
        <f>Q893*Demand_Development!$G$2</f>
        <v>50.039356497099583</v>
      </c>
    </row>
    <row r="1014" spans="1:17" x14ac:dyDescent="0.3">
      <c r="A1014">
        <f>A894*Demand_Development!$G$2</f>
        <v>42.719640346269287</v>
      </c>
      <c r="B1014">
        <f>B894*Demand_Development!$G$2</f>
        <v>38.222836099293573</v>
      </c>
      <c r="C1014">
        <f>C894*Demand_Development!$G$2</f>
        <v>70.824666889867501</v>
      </c>
      <c r="D1014">
        <f>D894*Demand_Development!$G$2</f>
        <v>29.229227605342146</v>
      </c>
      <c r="E1014">
        <f>E894*Demand_Development!$G$2</f>
        <v>28.105026543598214</v>
      </c>
      <c r="F1014">
        <f>F894*Demand_Development!$G$2</f>
        <v>53.961650963708571</v>
      </c>
      <c r="G1014">
        <f>G894*Demand_Development!$G$2</f>
        <v>49.464846716732858</v>
      </c>
      <c r="H1014">
        <f>H894*Demand_Development!$G$2</f>
        <v>67.452063704635719</v>
      </c>
      <c r="I1014">
        <f>I894*Demand_Development!$G$2</f>
        <v>68.576264766379651</v>
      </c>
      <c r="J1014">
        <f>J894*Demand_Development!$G$2</f>
        <v>76.445672198587147</v>
      </c>
      <c r="K1014">
        <f>K894*Demand_Development!$G$2</f>
        <v>104.55069874218538</v>
      </c>
      <c r="L1014">
        <f>L894*Demand_Development!$G$2</f>
        <v>76.445672198587147</v>
      </c>
      <c r="M1014">
        <f>M894*Demand_Development!$G$2</f>
        <v>124.78631785357608</v>
      </c>
      <c r="N1014">
        <f>N894*Demand_Development!$G$2</f>
        <v>39.347037161037505</v>
      </c>
      <c r="O1014">
        <f>O894*Demand_Development!$G$2</f>
        <v>131.53152422403966</v>
      </c>
      <c r="P1014">
        <f>P894*Demand_Development!$G$2</f>
        <v>71.948867951611433</v>
      </c>
      <c r="Q1014">
        <f>Q894*Demand_Development!$G$2</f>
        <v>50.589047778476782</v>
      </c>
    </row>
    <row r="1015" spans="1:17" x14ac:dyDescent="0.3">
      <c r="A1015">
        <f>A895*Demand_Development!$G$2</f>
        <v>44.806003963766727</v>
      </c>
      <c r="B1015">
        <f>B895*Demand_Development!$G$2</f>
        <v>40.08958249389655</v>
      </c>
      <c r="C1015">
        <f>C895*Demand_Development!$G$2</f>
        <v>74.283638150455374</v>
      </c>
      <c r="D1015">
        <f>D895*Demand_Development!$G$2</f>
        <v>30.656739554156189</v>
      </c>
      <c r="E1015">
        <f>E895*Demand_Development!$G$2</f>
        <v>29.477634186688647</v>
      </c>
      <c r="F1015">
        <f>F895*Demand_Development!$G$2</f>
        <v>56.597057638442195</v>
      </c>
      <c r="G1015">
        <f>G895*Demand_Development!$G$2</f>
        <v>51.880636168572018</v>
      </c>
      <c r="H1015">
        <f>H895*Demand_Development!$G$2</f>
        <v>70.746322048052733</v>
      </c>
      <c r="I1015">
        <f>I895*Demand_Development!$G$2</f>
        <v>71.925427415520275</v>
      </c>
      <c r="J1015">
        <f>J895*Demand_Development!$G$2</f>
        <v>80.179164987793101</v>
      </c>
      <c r="K1015">
        <f>K895*Demand_Development!$G$2</f>
        <v>109.65679917448173</v>
      </c>
      <c r="L1015">
        <f>L895*Demand_Development!$G$2</f>
        <v>80.179164987793101</v>
      </c>
      <c r="M1015">
        <f>M895*Demand_Development!$G$2</f>
        <v>130.88069578889755</v>
      </c>
      <c r="N1015">
        <f>N895*Demand_Development!$G$2</f>
        <v>41.2686878613641</v>
      </c>
      <c r="O1015">
        <f>O895*Demand_Development!$G$2</f>
        <v>137.95532799370281</v>
      </c>
      <c r="P1015">
        <f>P895*Demand_Development!$G$2</f>
        <v>75.462743517922931</v>
      </c>
      <c r="Q1015">
        <f>Q895*Demand_Development!$G$2</f>
        <v>53.059741536039553</v>
      </c>
    </row>
    <row r="1016" spans="1:17" x14ac:dyDescent="0.3">
      <c r="A1016">
        <f>A896*Demand_Development!$G$2</f>
        <v>63.061655112472756</v>
      </c>
      <c r="B1016">
        <f>B896*Demand_Development!$G$2</f>
        <v>56.423586153265077</v>
      </c>
      <c r="C1016">
        <f>C896*Demand_Development!$G$2</f>
        <v>104.54958610752061</v>
      </c>
      <c r="D1016">
        <f>D896*Demand_Development!$G$2</f>
        <v>43.147448234849783</v>
      </c>
      <c r="E1016">
        <f>E896*Demand_Development!$G$2</f>
        <v>41.487930995047869</v>
      </c>
      <c r="F1016">
        <f>F896*Demand_Development!$G$2</f>
        <v>79.656827510491908</v>
      </c>
      <c r="G1016">
        <f>G896*Demand_Development!$G$2</f>
        <v>73.018758551284279</v>
      </c>
      <c r="H1016">
        <f>H896*Demand_Development!$G$2</f>
        <v>99.571034388114867</v>
      </c>
      <c r="I1016">
        <f>I896*Demand_Development!$G$2</f>
        <v>101.23055162791678</v>
      </c>
      <c r="J1016">
        <f>J896*Demand_Development!$G$2</f>
        <v>112.84717230653015</v>
      </c>
      <c r="K1016">
        <f>K896*Demand_Development!$G$2</f>
        <v>154.33510330157807</v>
      </c>
      <c r="L1016">
        <f>L896*Demand_Development!$G$2</f>
        <v>112.84717230653015</v>
      </c>
      <c r="M1016">
        <f>M896*Demand_Development!$G$2</f>
        <v>184.2064136180125</v>
      </c>
      <c r="N1016">
        <f>N896*Demand_Development!$G$2</f>
        <v>58.083103393067006</v>
      </c>
      <c r="O1016">
        <f>O896*Demand_Development!$G$2</f>
        <v>194.16351705682405</v>
      </c>
      <c r="P1016">
        <f>P896*Demand_Development!$G$2</f>
        <v>106.20910334732251</v>
      </c>
      <c r="Q1016">
        <f>Q896*Demand_Development!$G$2</f>
        <v>74.678275791086165</v>
      </c>
    </row>
    <row r="1017" spans="1:17" x14ac:dyDescent="0.3">
      <c r="A1017">
        <f>A897*Demand_Development!$G$2</f>
        <v>79.70240709034303</v>
      </c>
      <c r="B1017">
        <f>B897*Demand_Development!$G$2</f>
        <v>71.312680028201655</v>
      </c>
      <c r="C1017">
        <f>C897*Demand_Development!$G$2</f>
        <v>132.13820122872656</v>
      </c>
      <c r="D1017">
        <f>D897*Demand_Development!$G$2</f>
        <v>54.533225903918918</v>
      </c>
      <c r="E1017">
        <f>E897*Demand_Development!$G$2</f>
        <v>52.435794138383578</v>
      </c>
      <c r="F1017">
        <f>F897*Demand_Development!$G$2</f>
        <v>100.67672474569643</v>
      </c>
      <c r="G1017">
        <f>G897*Demand_Development!$G$2</f>
        <v>92.286997683555086</v>
      </c>
      <c r="H1017">
        <f>H897*Demand_Development!$G$2</f>
        <v>125.84590593212056</v>
      </c>
      <c r="I1017">
        <f>I897*Demand_Development!$G$2</f>
        <v>127.94333769765591</v>
      </c>
      <c r="J1017">
        <f>J897*Demand_Development!$G$2</f>
        <v>142.62536005640331</v>
      </c>
      <c r="K1017">
        <f>K897*Demand_Development!$G$2</f>
        <v>195.06115419478687</v>
      </c>
      <c r="L1017">
        <f>L897*Demand_Development!$G$2</f>
        <v>142.62536005640331</v>
      </c>
      <c r="M1017">
        <f>M897*Demand_Development!$G$2</f>
        <v>232.81492597442306</v>
      </c>
      <c r="N1017">
        <f>N897*Demand_Development!$G$2</f>
        <v>73.410111793736988</v>
      </c>
      <c r="O1017">
        <f>O897*Demand_Development!$G$2</f>
        <v>245.39951656763506</v>
      </c>
      <c r="P1017">
        <f>P897*Demand_Development!$G$2</f>
        <v>134.23563299426195</v>
      </c>
      <c r="Q1017">
        <f>Q897*Demand_Development!$G$2</f>
        <v>94.384429449090405</v>
      </c>
    </row>
    <row r="1018" spans="1:17" x14ac:dyDescent="0.3">
      <c r="A1018">
        <f>A898*Demand_Development!$G$2</f>
        <v>94.685563789020662</v>
      </c>
      <c r="B1018">
        <f>B898*Demand_Development!$G$2</f>
        <v>84.718662337544785</v>
      </c>
      <c r="C1018">
        <f>C898*Demand_Development!$G$2</f>
        <v>156.97869786074475</v>
      </c>
      <c r="D1018">
        <f>D898*Demand_Development!$G$2</f>
        <v>64.784859434593074</v>
      </c>
      <c r="E1018">
        <f>E898*Demand_Development!$G$2</f>
        <v>62.293134071724111</v>
      </c>
      <c r="F1018">
        <f>F898*Demand_Development!$G$2</f>
        <v>119.6028174177103</v>
      </c>
      <c r="G1018">
        <f>G898*Demand_Development!$G$2</f>
        <v>109.63591596623445</v>
      </c>
      <c r="H1018">
        <f>H898*Demand_Development!$G$2</f>
        <v>149.50352177213787</v>
      </c>
      <c r="I1018">
        <f>I898*Demand_Development!$G$2</f>
        <v>151.99524713500679</v>
      </c>
      <c r="J1018">
        <f>J898*Demand_Development!$G$2</f>
        <v>169.43732467508957</v>
      </c>
      <c r="K1018">
        <f>K898*Demand_Development!$G$2</f>
        <v>231.73045874681375</v>
      </c>
      <c r="L1018">
        <f>L898*Demand_Development!$G$2</f>
        <v>169.43732467508957</v>
      </c>
      <c r="M1018">
        <f>M898*Demand_Development!$G$2</f>
        <v>276.58151527845502</v>
      </c>
      <c r="N1018">
        <f>N898*Demand_Development!$G$2</f>
        <v>87.210387700413733</v>
      </c>
      <c r="O1018">
        <f>O898*Demand_Development!$G$2</f>
        <v>291.53186745566882</v>
      </c>
      <c r="P1018">
        <f>P898*Demand_Development!$G$2</f>
        <v>159.47042322361372</v>
      </c>
      <c r="Q1018">
        <f>Q898*Demand_Development!$G$2</f>
        <v>112.12764132910337</v>
      </c>
    </row>
    <row r="1019" spans="1:17" x14ac:dyDescent="0.3">
      <c r="A1019">
        <f>A899*Demand_Development!$G$2</f>
        <v>103.86090815912925</v>
      </c>
      <c r="B1019">
        <f>B899*Demand_Development!$G$2</f>
        <v>92.928180984484072</v>
      </c>
      <c r="C1019">
        <f>C899*Demand_Development!$G$2</f>
        <v>172.19045300066165</v>
      </c>
      <c r="D1019">
        <f>D899*Demand_Development!$G$2</f>
        <v>71.062726635193727</v>
      </c>
      <c r="E1019">
        <f>E899*Demand_Development!$G$2</f>
        <v>68.329544841532382</v>
      </c>
      <c r="F1019">
        <f>F899*Demand_Development!$G$2</f>
        <v>131.19272609574219</v>
      </c>
      <c r="G1019">
        <f>G899*Demand_Development!$G$2</f>
        <v>120.25999892109705</v>
      </c>
      <c r="H1019">
        <f>H899*Demand_Development!$G$2</f>
        <v>163.99090761967778</v>
      </c>
      <c r="I1019">
        <f>I899*Demand_Development!$G$2</f>
        <v>166.72408941333904</v>
      </c>
      <c r="J1019">
        <f>J899*Demand_Development!$G$2</f>
        <v>185.85636196896814</v>
      </c>
      <c r="K1019">
        <f>K899*Demand_Development!$G$2</f>
        <v>254.18590681050057</v>
      </c>
      <c r="L1019">
        <f>L899*Demand_Development!$G$2</f>
        <v>185.85636196896814</v>
      </c>
      <c r="M1019">
        <f>M899*Demand_Development!$G$2</f>
        <v>303.38317909640381</v>
      </c>
      <c r="N1019">
        <f>N899*Demand_Development!$G$2</f>
        <v>95.661362778145346</v>
      </c>
      <c r="O1019">
        <f>O899*Demand_Development!$G$2</f>
        <v>319.78226985837171</v>
      </c>
      <c r="P1019">
        <f>P899*Demand_Development!$G$2</f>
        <v>174.92363479432299</v>
      </c>
      <c r="Q1019">
        <f>Q899*Demand_Development!$G$2</f>
        <v>122.99318071475831</v>
      </c>
    </row>
    <row r="1020" spans="1:17" x14ac:dyDescent="0.3">
      <c r="A1020">
        <f>A900*Demand_Development!$G$2</f>
        <v>103.80422367755421</v>
      </c>
      <c r="B1020">
        <f>B900*Demand_Development!$G$2</f>
        <v>92.877463290443231</v>
      </c>
      <c r="C1020">
        <f>C900*Demand_Development!$G$2</f>
        <v>172.09647609699769</v>
      </c>
      <c r="D1020">
        <f>D900*Demand_Development!$G$2</f>
        <v>71.023942516221297</v>
      </c>
      <c r="E1020">
        <f>E900*Demand_Development!$G$2</f>
        <v>68.292252419443528</v>
      </c>
      <c r="F1020">
        <f>F900*Demand_Development!$G$2</f>
        <v>131.12112464533161</v>
      </c>
      <c r="G1020">
        <f>G900*Demand_Development!$G$2</f>
        <v>120.19436425822066</v>
      </c>
      <c r="H1020">
        <f>H900*Demand_Development!$G$2</f>
        <v>163.90140580666448</v>
      </c>
      <c r="I1020">
        <f>I900*Demand_Development!$G$2</f>
        <v>166.63309590344224</v>
      </c>
      <c r="J1020">
        <f>J900*Demand_Development!$G$2</f>
        <v>185.75492658088646</v>
      </c>
      <c r="K1020">
        <f>K900*Demand_Development!$G$2</f>
        <v>254.04717900033</v>
      </c>
      <c r="L1020">
        <f>L900*Demand_Development!$G$2</f>
        <v>185.75492658088646</v>
      </c>
      <c r="M1020">
        <f>M900*Demand_Development!$G$2</f>
        <v>303.21760074232935</v>
      </c>
      <c r="N1020">
        <f>N900*Demand_Development!$G$2</f>
        <v>95.609153387220999</v>
      </c>
      <c r="O1020">
        <f>O900*Demand_Development!$G$2</f>
        <v>319.60774132299576</v>
      </c>
      <c r="P1020">
        <f>P900*Demand_Development!$G$2</f>
        <v>174.8281661937755</v>
      </c>
      <c r="Q1020">
        <f>Q900*Demand_Development!$G$2</f>
        <v>122.92605435499839</v>
      </c>
    </row>
    <row r="1021" spans="1:17" x14ac:dyDescent="0.3">
      <c r="A1021">
        <f>A901*Demand_Development!$G$2</f>
        <v>102.7208589522657</v>
      </c>
      <c r="B1021">
        <f>B901*Demand_Development!$G$2</f>
        <v>91.908136957290367</v>
      </c>
      <c r="C1021">
        <f>C901*Demand_Development!$G$2</f>
        <v>170.30037142086155</v>
      </c>
      <c r="D1021">
        <f>D901*Demand_Development!$G$2</f>
        <v>70.282692967339699</v>
      </c>
      <c r="E1021">
        <f>E901*Demand_Development!$G$2</f>
        <v>67.579512468595865</v>
      </c>
      <c r="F1021">
        <f>F901*Demand_Development!$G$2</f>
        <v>129.75266393970404</v>
      </c>
      <c r="G1021">
        <f>G901*Demand_Development!$G$2</f>
        <v>118.9399419447287</v>
      </c>
      <c r="H1021">
        <f>H901*Demand_Development!$G$2</f>
        <v>162.19082992463004</v>
      </c>
      <c r="I1021">
        <f>I901*Demand_Development!$G$2</f>
        <v>164.89401042337389</v>
      </c>
      <c r="J1021">
        <f>J901*Demand_Development!$G$2</f>
        <v>183.81627391458073</v>
      </c>
      <c r="K1021">
        <f>K901*Demand_Development!$G$2</f>
        <v>251.39578638317658</v>
      </c>
      <c r="L1021">
        <f>L901*Demand_Development!$G$2</f>
        <v>183.81627391458073</v>
      </c>
      <c r="M1021">
        <f>M901*Demand_Development!$G$2</f>
        <v>300.0530353605655</v>
      </c>
      <c r="N1021">
        <f>N901*Demand_Development!$G$2</f>
        <v>94.611317456034172</v>
      </c>
      <c r="O1021">
        <f>O901*Demand_Development!$G$2</f>
        <v>316.27211835302853</v>
      </c>
      <c r="P1021">
        <f>P901*Demand_Development!$G$2</f>
        <v>173.00355191960534</v>
      </c>
      <c r="Q1021">
        <f>Q901*Demand_Development!$G$2</f>
        <v>121.64312244347255</v>
      </c>
    </row>
    <row r="1022" spans="1:17" x14ac:dyDescent="0.3">
      <c r="A1022">
        <f>A902*Demand_Development!$G$2</f>
        <v>103.11265337827777</v>
      </c>
      <c r="B1022">
        <f>B902*Demand_Development!$G$2</f>
        <v>92.25868986477488</v>
      </c>
      <c r="C1022">
        <f>C902*Demand_Development!$G$2</f>
        <v>170.94992533767106</v>
      </c>
      <c r="D1022">
        <f>D902*Demand_Development!$G$2</f>
        <v>70.550762837769</v>
      </c>
      <c r="E1022">
        <f>E902*Demand_Development!$G$2</f>
        <v>67.837271959393263</v>
      </c>
      <c r="F1022">
        <f>F902*Demand_Development!$G$2</f>
        <v>130.24756216203508</v>
      </c>
      <c r="G1022">
        <f>G902*Demand_Development!$G$2</f>
        <v>119.3935986485322</v>
      </c>
      <c r="H1022">
        <f>H902*Demand_Development!$G$2</f>
        <v>162.80945270254389</v>
      </c>
      <c r="I1022">
        <f>I902*Demand_Development!$G$2</f>
        <v>165.52294358091962</v>
      </c>
      <c r="J1022">
        <f>J902*Demand_Development!$G$2</f>
        <v>184.51737972954976</v>
      </c>
      <c r="K1022">
        <f>K902*Demand_Development!$G$2</f>
        <v>252.35465168894305</v>
      </c>
      <c r="L1022">
        <f>L902*Demand_Development!$G$2</f>
        <v>184.51737972954976</v>
      </c>
      <c r="M1022">
        <f>M902*Demand_Development!$G$2</f>
        <v>301.19748749970609</v>
      </c>
      <c r="N1022">
        <f>N902*Demand_Development!$G$2</f>
        <v>94.972180743150602</v>
      </c>
      <c r="O1022">
        <f>O902*Demand_Development!$G$2</f>
        <v>317.47843276996042</v>
      </c>
      <c r="P1022">
        <f>P902*Demand_Development!$G$2</f>
        <v>173.66341621604678</v>
      </c>
      <c r="Q1022">
        <f>Q902*Demand_Development!$G$2</f>
        <v>122.10708952690791</v>
      </c>
    </row>
    <row r="1023" spans="1:17" x14ac:dyDescent="0.3">
      <c r="A1023">
        <f>A903*Demand_Development!$G$2</f>
        <v>103.90599153110911</v>
      </c>
      <c r="B1023">
        <f>B903*Demand_Development!$G$2</f>
        <v>92.968518738360771</v>
      </c>
      <c r="C1023">
        <f>C903*Demand_Development!$G$2</f>
        <v>172.26519648578613</v>
      </c>
      <c r="D1023">
        <f>D903*Demand_Development!$G$2</f>
        <v>71.093573152864153</v>
      </c>
      <c r="E1023">
        <f>E903*Demand_Development!$G$2</f>
        <v>68.359204954677026</v>
      </c>
      <c r="F1023">
        <f>F903*Demand_Development!$G$2</f>
        <v>131.24967351297991</v>
      </c>
      <c r="G1023">
        <f>G903*Demand_Development!$G$2</f>
        <v>120.31220072023157</v>
      </c>
      <c r="H1023">
        <f>H903*Demand_Development!$G$2</f>
        <v>164.06209189122492</v>
      </c>
      <c r="I1023">
        <f>I903*Demand_Development!$G$2</f>
        <v>166.79646008941199</v>
      </c>
      <c r="J1023">
        <f>J903*Demand_Development!$G$2</f>
        <v>185.93703747672154</v>
      </c>
      <c r="K1023">
        <f>K903*Demand_Development!$G$2</f>
        <v>254.29624243139864</v>
      </c>
      <c r="L1023">
        <f>L903*Demand_Development!$G$2</f>
        <v>185.93703747672154</v>
      </c>
      <c r="M1023">
        <f>M903*Demand_Development!$G$2</f>
        <v>303.51486999876607</v>
      </c>
      <c r="N1023">
        <f>N903*Demand_Development!$G$2</f>
        <v>95.70288693654787</v>
      </c>
      <c r="O1023">
        <f>O903*Demand_Development!$G$2</f>
        <v>319.92107918788849</v>
      </c>
      <c r="P1023">
        <f>P903*Demand_Development!$G$2</f>
        <v>174.99956468397326</v>
      </c>
      <c r="Q1023">
        <f>Q903*Demand_Development!$G$2</f>
        <v>123.04656891841864</v>
      </c>
    </row>
    <row r="1024" spans="1:17" x14ac:dyDescent="0.3">
      <c r="A1024">
        <f>A904*Demand_Development!$G$2</f>
        <v>102.81876654406892</v>
      </c>
      <c r="B1024">
        <f>B904*Demand_Development!$G$2</f>
        <v>91.995738486798516</v>
      </c>
      <c r="C1024">
        <f>C904*Demand_Development!$G$2</f>
        <v>170.462691902009</v>
      </c>
      <c r="D1024">
        <f>D904*Demand_Development!$G$2</f>
        <v>70.349682372257689</v>
      </c>
      <c r="E1024">
        <f>E904*Demand_Development!$G$2</f>
        <v>67.643925357940077</v>
      </c>
      <c r="F1024">
        <f>F904*Demand_Development!$G$2</f>
        <v>129.87633668724496</v>
      </c>
      <c r="G1024">
        <f>G904*Demand_Development!$G$2</f>
        <v>119.05330862997458</v>
      </c>
      <c r="H1024">
        <f>H904*Demand_Development!$G$2</f>
        <v>162.34542085905619</v>
      </c>
      <c r="I1024">
        <f>I904*Demand_Development!$G$2</f>
        <v>165.05117787337383</v>
      </c>
      <c r="J1024">
        <f>J904*Demand_Development!$G$2</f>
        <v>183.99147697359703</v>
      </c>
      <c r="K1024">
        <f>K904*Demand_Development!$G$2</f>
        <v>251.63540233153714</v>
      </c>
      <c r="L1024">
        <f>L904*Demand_Development!$G$2</f>
        <v>183.99147697359703</v>
      </c>
      <c r="M1024">
        <f>M904*Demand_Development!$G$2</f>
        <v>300.33902858925393</v>
      </c>
      <c r="N1024">
        <f>N904*Demand_Development!$G$2</f>
        <v>94.701495501116128</v>
      </c>
      <c r="O1024">
        <f>O904*Demand_Development!$G$2</f>
        <v>316.57357067515954</v>
      </c>
      <c r="P1024">
        <f>P904*Demand_Development!$G$2</f>
        <v>173.16844891632664</v>
      </c>
      <c r="Q1024">
        <f>Q904*Demand_Development!$G$2</f>
        <v>121.75906564429216</v>
      </c>
    </row>
    <row r="1025" spans="1:17" x14ac:dyDescent="0.3">
      <c r="A1025">
        <f>A905*Demand_Development!$G$2</f>
        <v>97.227910667040945</v>
      </c>
      <c r="B1025">
        <f>B905*Demand_Development!$G$2</f>
        <v>86.993393754720827</v>
      </c>
      <c r="C1025">
        <f>C905*Demand_Development!$G$2</f>
        <v>161.19364136904153</v>
      </c>
      <c r="D1025">
        <f>D905*Demand_Development!$G$2</f>
        <v>66.524359930080649</v>
      </c>
      <c r="E1025">
        <f>E905*Demand_Development!$G$2</f>
        <v>63.96573070200062</v>
      </c>
      <c r="F1025">
        <f>F905*Demand_Development!$G$2</f>
        <v>122.8142029478412</v>
      </c>
      <c r="G1025">
        <f>G905*Demand_Development!$G$2</f>
        <v>112.57968603552111</v>
      </c>
      <c r="H1025">
        <f>H905*Demand_Development!$G$2</f>
        <v>153.51775368480145</v>
      </c>
      <c r="I1025">
        <f>I905*Demand_Development!$G$2</f>
        <v>156.07638291288151</v>
      </c>
      <c r="J1025">
        <f>J905*Demand_Development!$G$2</f>
        <v>173.98678750944165</v>
      </c>
      <c r="K1025">
        <f>K905*Demand_Development!$G$2</f>
        <v>237.95251821144237</v>
      </c>
      <c r="L1025">
        <f>L905*Demand_Development!$G$2</f>
        <v>173.98678750944165</v>
      </c>
      <c r="M1025">
        <f>M905*Demand_Development!$G$2</f>
        <v>284.00784431688282</v>
      </c>
      <c r="N1025">
        <f>N905*Demand_Development!$G$2</f>
        <v>89.552022982800864</v>
      </c>
      <c r="O1025">
        <f>O905*Demand_Development!$G$2</f>
        <v>299.35961968536287</v>
      </c>
      <c r="P1025">
        <f>P905*Demand_Development!$G$2</f>
        <v>163.75227059712159</v>
      </c>
      <c r="Q1025">
        <f>Q905*Demand_Development!$G$2</f>
        <v>115.13831526360113</v>
      </c>
    </row>
    <row r="1026" spans="1:17" x14ac:dyDescent="0.3">
      <c r="A1026">
        <f>A906*Demand_Development!$G$2</f>
        <v>100.37502402132192</v>
      </c>
      <c r="B1026">
        <f>B906*Demand_Development!$G$2</f>
        <v>89.809232019077498</v>
      </c>
      <c r="C1026">
        <f>C906*Demand_Development!$G$2</f>
        <v>166.41122403534948</v>
      </c>
      <c r="D1026">
        <f>D906*Demand_Development!$G$2</f>
        <v>68.677648014588698</v>
      </c>
      <c r="E1026">
        <f>E906*Demand_Development!$G$2</f>
        <v>66.036200014027585</v>
      </c>
      <c r="F1026">
        <f>F906*Demand_Development!$G$2</f>
        <v>126.78950402693296</v>
      </c>
      <c r="G1026">
        <f>G906*Demand_Development!$G$2</f>
        <v>116.22371202468857</v>
      </c>
      <c r="H1026">
        <f>H906*Demand_Development!$G$2</f>
        <v>158.48688003366615</v>
      </c>
      <c r="I1026">
        <f>I906*Demand_Development!$G$2</f>
        <v>161.12832803422728</v>
      </c>
      <c r="J1026">
        <f>J906*Demand_Development!$G$2</f>
        <v>179.618464038155</v>
      </c>
      <c r="K1026">
        <f>K906*Demand_Development!$G$2</f>
        <v>245.65466405218265</v>
      </c>
      <c r="L1026">
        <f>L906*Demand_Development!$G$2</f>
        <v>179.618464038155</v>
      </c>
      <c r="M1026">
        <f>M906*Demand_Development!$G$2</f>
        <v>293.20072806228245</v>
      </c>
      <c r="N1026">
        <f>N906*Demand_Development!$G$2</f>
        <v>92.450680019638597</v>
      </c>
      <c r="O1026">
        <f>O906*Demand_Development!$G$2</f>
        <v>309.04941606564904</v>
      </c>
      <c r="P1026">
        <f>P906*Demand_Development!$G$2</f>
        <v>169.0526720359106</v>
      </c>
      <c r="Q1026">
        <f>Q906*Demand_Development!$G$2</f>
        <v>118.86516002524965</v>
      </c>
    </row>
    <row r="1027" spans="1:17" x14ac:dyDescent="0.3">
      <c r="A1027">
        <f>A907*Demand_Development!$G$2</f>
        <v>96.484415268338026</v>
      </c>
      <c r="B1027">
        <f>B907*Demand_Development!$G$2</f>
        <v>86.328161029565578</v>
      </c>
      <c r="C1027">
        <f>C907*Demand_Development!$G$2</f>
        <v>159.96100426066565</v>
      </c>
      <c r="D1027">
        <f>D907*Demand_Development!$G$2</f>
        <v>66.01565255202074</v>
      </c>
      <c r="E1027">
        <f>E907*Demand_Development!$G$2</f>
        <v>63.476588992327649</v>
      </c>
      <c r="F1027">
        <f>F907*Demand_Development!$G$2</f>
        <v>121.87505086526906</v>
      </c>
      <c r="G1027">
        <f>G907*Demand_Development!$G$2</f>
        <v>111.71879662649664</v>
      </c>
      <c r="H1027">
        <f>H907*Demand_Development!$G$2</f>
        <v>152.34381358158635</v>
      </c>
      <c r="I1027">
        <f>I907*Demand_Development!$G$2</f>
        <v>154.88287714127941</v>
      </c>
      <c r="J1027">
        <f>J907*Demand_Development!$G$2</f>
        <v>172.65632205913116</v>
      </c>
      <c r="K1027">
        <f>K907*Demand_Development!$G$2</f>
        <v>236.13291105145885</v>
      </c>
      <c r="L1027">
        <f>L907*Demand_Development!$G$2</f>
        <v>172.65632205913116</v>
      </c>
      <c r="M1027">
        <f>M907*Demand_Development!$G$2</f>
        <v>281.83605512593471</v>
      </c>
      <c r="N1027">
        <f>N907*Demand_Development!$G$2</f>
        <v>88.867224589258697</v>
      </c>
      <c r="O1027">
        <f>O907*Demand_Development!$G$2</f>
        <v>297.07043648409342</v>
      </c>
      <c r="P1027">
        <f>P907*Demand_Development!$G$2</f>
        <v>162.50006782035879</v>
      </c>
      <c r="Q1027">
        <f>Q907*Demand_Development!$G$2</f>
        <v>114.25786018618976</v>
      </c>
    </row>
    <row r="1028" spans="1:17" x14ac:dyDescent="0.3">
      <c r="A1028">
        <f>A908*Demand_Development!$G$2</f>
        <v>86.492233885422706</v>
      </c>
      <c r="B1028">
        <f>B908*Demand_Development!$G$2</f>
        <v>77.387788213272955</v>
      </c>
      <c r="C1028">
        <f>C908*Demand_Development!$G$2</f>
        <v>143.39501933635873</v>
      </c>
      <c r="D1028">
        <f>D908*Demand_Development!$G$2</f>
        <v>59.178896868973446</v>
      </c>
      <c r="E1028">
        <f>E908*Demand_Development!$G$2</f>
        <v>56.902785450935994</v>
      </c>
      <c r="F1028">
        <f>F908*Demand_Development!$G$2</f>
        <v>109.25334806579711</v>
      </c>
      <c r="G1028">
        <f>G908*Demand_Development!$G$2</f>
        <v>100.14890239364739</v>
      </c>
      <c r="H1028">
        <f>H908*Demand_Development!$G$2</f>
        <v>136.56668508224641</v>
      </c>
      <c r="I1028">
        <f>I908*Demand_Development!$G$2</f>
        <v>138.84279650028381</v>
      </c>
      <c r="J1028">
        <f>J908*Demand_Development!$G$2</f>
        <v>154.77557642654591</v>
      </c>
      <c r="K1028">
        <f>K908*Demand_Development!$G$2</f>
        <v>211.67836187748196</v>
      </c>
      <c r="L1028">
        <f>L908*Demand_Development!$G$2</f>
        <v>154.77557642654591</v>
      </c>
      <c r="M1028">
        <f>M908*Demand_Development!$G$2</f>
        <v>252.6483674021558</v>
      </c>
      <c r="N1028">
        <f>N908*Demand_Development!$G$2</f>
        <v>79.663899631310386</v>
      </c>
      <c r="O1028">
        <f>O908*Demand_Development!$G$2</f>
        <v>266.30503591038041</v>
      </c>
      <c r="P1028">
        <f>P908*Demand_Development!$G$2</f>
        <v>145.67113075439619</v>
      </c>
      <c r="Q1028">
        <f>Q908*Demand_Development!$G$2</f>
        <v>102.42501381168479</v>
      </c>
    </row>
    <row r="1029" spans="1:17" x14ac:dyDescent="0.3">
      <c r="A1029">
        <f>A909*Demand_Development!$G$2</f>
        <v>86.750007729947228</v>
      </c>
      <c r="B1029">
        <f>B909*Demand_Development!$G$2</f>
        <v>77.618427968900136</v>
      </c>
      <c r="C1029">
        <f>C909*Demand_Development!$G$2</f>
        <v>143.82238123649142</v>
      </c>
      <c r="D1029">
        <f>D909*Demand_Development!$G$2</f>
        <v>59.355268446806001</v>
      </c>
      <c r="E1029">
        <f>E909*Demand_Development!$G$2</f>
        <v>57.072373506544231</v>
      </c>
      <c r="F1029">
        <f>F909*Demand_Development!$G$2</f>
        <v>109.57895713256491</v>
      </c>
      <c r="G1029">
        <f>G909*Demand_Development!$G$2</f>
        <v>100.44737737151785</v>
      </c>
      <c r="H1029">
        <f>H909*Demand_Development!$G$2</f>
        <v>136.97369641570612</v>
      </c>
      <c r="I1029">
        <f>I909*Demand_Development!$G$2</f>
        <v>139.25659135596783</v>
      </c>
      <c r="J1029">
        <f>J909*Demand_Development!$G$2</f>
        <v>155.23685593780027</v>
      </c>
      <c r="K1029">
        <f>K909*Demand_Development!$G$2</f>
        <v>212.30922944434451</v>
      </c>
      <c r="L1029">
        <f>L909*Demand_Development!$G$2</f>
        <v>155.23685593780027</v>
      </c>
      <c r="M1029">
        <f>M909*Demand_Development!$G$2</f>
        <v>253.40133836905633</v>
      </c>
      <c r="N1029">
        <f>N909*Demand_Development!$G$2</f>
        <v>79.901322909161891</v>
      </c>
      <c r="O1029">
        <f>O909*Demand_Development!$G$2</f>
        <v>267.09870801062692</v>
      </c>
      <c r="P1029">
        <f>P909*Demand_Development!$G$2</f>
        <v>146.10527617675325</v>
      </c>
      <c r="Q1029">
        <f>Q909*Demand_Development!$G$2</f>
        <v>102.73027231177961</v>
      </c>
    </row>
    <row r="1030" spans="1:17" x14ac:dyDescent="0.3">
      <c r="A1030">
        <f>A910*Demand_Development!$G$2</f>
        <v>79.720355762528001</v>
      </c>
      <c r="B1030">
        <f>B910*Demand_Development!$G$2</f>
        <v>71.328739366472462</v>
      </c>
      <c r="C1030">
        <f>C910*Demand_Development!$G$2</f>
        <v>132.16795823787538</v>
      </c>
      <c r="D1030">
        <f>D910*Demand_Development!$G$2</f>
        <v>54.545506574361269</v>
      </c>
      <c r="E1030">
        <f>E910*Demand_Development!$G$2</f>
        <v>52.447602475347374</v>
      </c>
      <c r="F1030">
        <f>F910*Demand_Development!$G$2</f>
        <v>100.69939675266698</v>
      </c>
      <c r="G1030">
        <f>G910*Demand_Development!$G$2</f>
        <v>92.307780356611389</v>
      </c>
      <c r="H1030">
        <f>H910*Demand_Development!$G$2</f>
        <v>125.87424594083372</v>
      </c>
      <c r="I1030">
        <f>I910*Demand_Development!$G$2</f>
        <v>127.97215003984762</v>
      </c>
      <c r="J1030">
        <f>J910*Demand_Development!$G$2</f>
        <v>142.65747873294492</v>
      </c>
      <c r="K1030">
        <f>K910*Demand_Development!$G$2</f>
        <v>195.10508120829226</v>
      </c>
      <c r="L1030">
        <f>L910*Demand_Development!$G$2</f>
        <v>142.65747873294492</v>
      </c>
      <c r="M1030">
        <f>M910*Demand_Development!$G$2</f>
        <v>232.86735499054237</v>
      </c>
      <c r="N1030">
        <f>N910*Demand_Development!$G$2</f>
        <v>73.426643465486336</v>
      </c>
      <c r="O1030">
        <f>O910*Demand_Development!$G$2</f>
        <v>245.45477958462575</v>
      </c>
      <c r="P1030">
        <f>P910*Demand_Development!$G$2</f>
        <v>134.26586233688931</v>
      </c>
      <c r="Q1030">
        <f>Q910*Demand_Development!$G$2</f>
        <v>94.405684455625305</v>
      </c>
    </row>
    <row r="1031" spans="1:17" x14ac:dyDescent="0.3">
      <c r="A1031">
        <f>A911*Demand_Development!$G$2</f>
        <v>67.494044836574417</v>
      </c>
      <c r="B1031">
        <f>B911*Demand_Development!$G$2</f>
        <v>60.389408537987649</v>
      </c>
      <c r="C1031">
        <f>C911*Demand_Development!$G$2</f>
        <v>111.8980217027418</v>
      </c>
      <c r="D1031">
        <f>D911*Demand_Development!$G$2</f>
        <v>46.180135940814097</v>
      </c>
      <c r="E1031">
        <f>E911*Demand_Development!$G$2</f>
        <v>44.403976866167397</v>
      </c>
      <c r="F1031">
        <f>F911*Demand_Development!$G$2</f>
        <v>85.255635583041368</v>
      </c>
      <c r="G1031">
        <f>G911*Demand_Development!$G$2</f>
        <v>78.150999284454599</v>
      </c>
      <c r="H1031">
        <f>H911*Demand_Development!$G$2</f>
        <v>106.56954447880173</v>
      </c>
      <c r="I1031">
        <f>I911*Demand_Development!$G$2</f>
        <v>108.34570355344842</v>
      </c>
      <c r="J1031">
        <f>J911*Demand_Development!$G$2</f>
        <v>120.7788170759753</v>
      </c>
      <c r="K1031">
        <f>K911*Demand_Development!$G$2</f>
        <v>165.18279394214272</v>
      </c>
      <c r="L1031">
        <f>L911*Demand_Development!$G$2</f>
        <v>120.7788170759753</v>
      </c>
      <c r="M1031">
        <f>M911*Demand_Development!$G$2</f>
        <v>197.15365728578317</v>
      </c>
      <c r="N1031">
        <f>N911*Demand_Development!$G$2</f>
        <v>62.165567612634341</v>
      </c>
      <c r="O1031">
        <f>O911*Demand_Development!$G$2</f>
        <v>207.81061173366336</v>
      </c>
      <c r="P1031">
        <f>P911*Demand_Development!$G$2</f>
        <v>113.67418077738853</v>
      </c>
      <c r="Q1031">
        <f>Q911*Demand_Development!$G$2</f>
        <v>79.927158359101298</v>
      </c>
    </row>
    <row r="1032" spans="1:17" x14ac:dyDescent="0.3">
      <c r="A1032">
        <f>A912*Demand_Development!$G$2</f>
        <v>55.805078987629379</v>
      </c>
      <c r="B1032">
        <f>B912*Demand_Development!$G$2</f>
        <v>49.930860146826298</v>
      </c>
      <c r="C1032">
        <f>C912*Demand_Development!$G$2</f>
        <v>92.518946742648708</v>
      </c>
      <c r="D1032">
        <f>D912*Demand_Development!$G$2</f>
        <v>38.1824224652201</v>
      </c>
      <c r="E1032">
        <f>E912*Demand_Development!$G$2</f>
        <v>36.713867755019315</v>
      </c>
      <c r="F1032">
        <f>F912*Demand_Development!$G$2</f>
        <v>70.49062608963709</v>
      </c>
      <c r="G1032">
        <f>G912*Demand_Development!$G$2</f>
        <v>64.616407248834022</v>
      </c>
      <c r="H1032">
        <f>H912*Demand_Development!$G$2</f>
        <v>88.113282612046405</v>
      </c>
      <c r="I1032">
        <f>I912*Demand_Development!$G$2</f>
        <v>89.581837322247182</v>
      </c>
      <c r="J1032">
        <f>J912*Demand_Development!$G$2</f>
        <v>99.861720293652596</v>
      </c>
      <c r="K1032">
        <f>K912*Demand_Development!$G$2</f>
        <v>136.57558804867193</v>
      </c>
      <c r="L1032">
        <f>L912*Demand_Development!$G$2</f>
        <v>99.861720293652596</v>
      </c>
      <c r="M1032">
        <f>M912*Demand_Development!$G$2</f>
        <v>163.00957283228584</v>
      </c>
      <c r="N1032">
        <f>N912*Demand_Development!$G$2</f>
        <v>51.399414857027075</v>
      </c>
      <c r="O1032">
        <f>O912*Demand_Development!$G$2</f>
        <v>171.82090109349042</v>
      </c>
      <c r="P1032">
        <f>P912*Demand_Development!$G$2</f>
        <v>93.9875014528495</v>
      </c>
      <c r="Q1032">
        <f>Q912*Demand_Development!$G$2</f>
        <v>66.084961959034786</v>
      </c>
    </row>
    <row r="1033" spans="1:17" x14ac:dyDescent="0.3">
      <c r="A1033">
        <f>A913*Demand_Development!$G$2</f>
        <v>46.553406937828456</v>
      </c>
      <c r="B1033">
        <f>B913*Demand_Development!$G$2</f>
        <v>41.653048312793871</v>
      </c>
      <c r="C1033">
        <f>C913*Demand_Development!$G$2</f>
        <v>77.180648344294525</v>
      </c>
      <c r="D1033">
        <f>D913*Demand_Development!$G$2</f>
        <v>31.85233106272473</v>
      </c>
      <c r="E1033">
        <f>E913*Demand_Development!$G$2</f>
        <v>30.627241406466087</v>
      </c>
      <c r="F1033">
        <f>F913*Demand_Development!$G$2</f>
        <v>58.804303500414882</v>
      </c>
      <c r="G1033">
        <f>G913*Demand_Development!$G$2</f>
        <v>53.903944875380319</v>
      </c>
      <c r="H1033">
        <f>H913*Demand_Development!$G$2</f>
        <v>73.505379375518601</v>
      </c>
      <c r="I1033">
        <f>I913*Demand_Development!$G$2</f>
        <v>74.730469031777218</v>
      </c>
      <c r="J1033">
        <f>J913*Demand_Development!$G$2</f>
        <v>83.306096625587742</v>
      </c>
      <c r="K1033">
        <f>K913*Demand_Development!$G$2</f>
        <v>113.93333803205385</v>
      </c>
      <c r="L1033">
        <f>L913*Demand_Development!$G$2</f>
        <v>83.306096625587742</v>
      </c>
      <c r="M1033">
        <f>M913*Demand_Development!$G$2</f>
        <v>135.9849518447094</v>
      </c>
      <c r="N1033">
        <f>N913*Demand_Development!$G$2</f>
        <v>42.878137969052524</v>
      </c>
      <c r="O1033">
        <f>O913*Demand_Development!$G$2</f>
        <v>143.33548978226122</v>
      </c>
      <c r="P1033">
        <f>P913*Demand_Development!$G$2</f>
        <v>78.405738000553171</v>
      </c>
      <c r="Q1033">
        <f>Q913*Demand_Development!$G$2</f>
        <v>55.129034531638951</v>
      </c>
    </row>
    <row r="1034" spans="1:17" x14ac:dyDescent="0.3">
      <c r="A1034">
        <f>A914*Demand_Development!$G$2</f>
        <v>48.802669451920757</v>
      </c>
      <c r="B1034">
        <f>B914*Demand_Development!$G$2</f>
        <v>43.665546351718575</v>
      </c>
      <c r="C1034">
        <f>C914*Demand_Development!$G$2</f>
        <v>80.909688828184386</v>
      </c>
      <c r="D1034">
        <f>D914*Demand_Development!$G$2</f>
        <v>33.391300151314212</v>
      </c>
      <c r="E1034">
        <f>E914*Demand_Development!$G$2</f>
        <v>32.107019376263665</v>
      </c>
      <c r="F1034">
        <f>F914*Demand_Development!$G$2</f>
        <v>61.645477202426221</v>
      </c>
      <c r="G1034">
        <f>G914*Demand_Development!$G$2</f>
        <v>56.508354102224047</v>
      </c>
      <c r="H1034">
        <f>H914*Demand_Development!$G$2</f>
        <v>77.056846503032787</v>
      </c>
      <c r="I1034">
        <f>I914*Demand_Development!$G$2</f>
        <v>78.341127278083334</v>
      </c>
      <c r="J1034">
        <f>J914*Demand_Development!$G$2</f>
        <v>87.33109270343715</v>
      </c>
      <c r="K1034">
        <f>K914*Demand_Development!$G$2</f>
        <v>119.43811207970079</v>
      </c>
      <c r="L1034">
        <f>L914*Demand_Development!$G$2</f>
        <v>87.33109270343715</v>
      </c>
      <c r="M1034">
        <f>M914*Demand_Development!$G$2</f>
        <v>142.55516603061062</v>
      </c>
      <c r="N1034">
        <f>N914*Demand_Development!$G$2</f>
        <v>44.949827126769115</v>
      </c>
      <c r="O1034">
        <f>O914*Demand_Development!$G$2</f>
        <v>150.2608506809139</v>
      </c>
      <c r="P1034">
        <f>P914*Demand_Development!$G$2</f>
        <v>82.193969603234962</v>
      </c>
      <c r="Q1034">
        <f>Q914*Demand_Development!$G$2</f>
        <v>57.79263487727458</v>
      </c>
    </row>
    <row r="1035" spans="1:17" x14ac:dyDescent="0.3">
      <c r="A1035">
        <f>A915*Demand_Development!$G$2</f>
        <v>45.497331349050121</v>
      </c>
      <c r="B1035">
        <f>B915*Demand_Development!$G$2</f>
        <v>40.708138575465895</v>
      </c>
      <c r="C1035">
        <f>C915*Demand_Development!$G$2</f>
        <v>75.429786183951492</v>
      </c>
      <c r="D1035">
        <f>D915*Demand_Development!$G$2</f>
        <v>31.129753028297447</v>
      </c>
      <c r="E1035">
        <f>E915*Demand_Development!$G$2</f>
        <v>29.932454834901392</v>
      </c>
      <c r="F1035">
        <f>F915*Demand_Development!$G$2</f>
        <v>57.470313283010661</v>
      </c>
      <c r="G1035">
        <f>G915*Demand_Development!$G$2</f>
        <v>52.681120509426449</v>
      </c>
      <c r="H1035">
        <f>H915*Demand_Development!$G$2</f>
        <v>71.837891603763339</v>
      </c>
      <c r="I1035">
        <f>I915*Demand_Development!$G$2</f>
        <v>73.03518979715939</v>
      </c>
      <c r="J1035">
        <f>J915*Demand_Development!$G$2</f>
        <v>81.416277150931791</v>
      </c>
      <c r="K1035">
        <f>K915*Demand_Development!$G$2</f>
        <v>111.34873198583317</v>
      </c>
      <c r="L1035">
        <f>L915*Demand_Development!$G$2</f>
        <v>81.416277150931791</v>
      </c>
      <c r="M1035">
        <f>M915*Demand_Development!$G$2</f>
        <v>132.90009946696216</v>
      </c>
      <c r="N1035">
        <f>N915*Demand_Development!$G$2</f>
        <v>41.905436768861946</v>
      </c>
      <c r="O1035">
        <f>O915*Demand_Development!$G$2</f>
        <v>140.08388862733852</v>
      </c>
      <c r="P1035">
        <f>P915*Demand_Development!$G$2</f>
        <v>76.627084377347586</v>
      </c>
      <c r="Q1035">
        <f>Q915*Demand_Development!$G$2</f>
        <v>53.878418702822515</v>
      </c>
    </row>
    <row r="1036" spans="1:17" x14ac:dyDescent="0.3">
      <c r="A1036">
        <f>A916*Demand_Development!$G$2</f>
        <v>43.612658825497057</v>
      </c>
      <c r="B1036">
        <f>B916*Demand_Development!$G$2</f>
        <v>39.021852633339471</v>
      </c>
      <c r="C1036">
        <f>C916*Demand_Development!$G$2</f>
        <v>72.305197526481962</v>
      </c>
      <c r="D1036">
        <f>D916*Demand_Development!$G$2</f>
        <v>29.840240249024308</v>
      </c>
      <c r="E1036">
        <f>E916*Demand_Development!$G$2</f>
        <v>28.692538700984908</v>
      </c>
      <c r="F1036">
        <f>F916*Demand_Development!$G$2</f>
        <v>55.08967430589103</v>
      </c>
      <c r="G1036">
        <f>G916*Demand_Development!$G$2</f>
        <v>50.498868113733451</v>
      </c>
      <c r="H1036">
        <f>H916*Demand_Development!$G$2</f>
        <v>68.862092882363783</v>
      </c>
      <c r="I1036">
        <f>I916*Demand_Development!$G$2</f>
        <v>70.00979443040319</v>
      </c>
      <c r="J1036">
        <f>J916*Demand_Development!$G$2</f>
        <v>78.043705266678941</v>
      </c>
      <c r="K1036">
        <f>K916*Demand_Development!$G$2</f>
        <v>106.7362439676639</v>
      </c>
      <c r="L1036">
        <f>L916*Demand_Development!$G$2</f>
        <v>78.043705266678941</v>
      </c>
      <c r="M1036">
        <f>M916*Demand_Development!$G$2</f>
        <v>127.39487183237303</v>
      </c>
      <c r="N1036">
        <f>N916*Demand_Development!$G$2</f>
        <v>40.169554181378871</v>
      </c>
      <c r="O1036">
        <f>O916*Demand_Development!$G$2</f>
        <v>134.28108112060937</v>
      </c>
      <c r="P1036">
        <f>P916*Demand_Development!$G$2</f>
        <v>73.452899074521369</v>
      </c>
      <c r="Q1036">
        <f>Q916*Demand_Development!$G$2</f>
        <v>51.646569661772837</v>
      </c>
    </row>
    <row r="1037" spans="1:17" x14ac:dyDescent="0.3">
      <c r="A1037">
        <f>A917*Demand_Development!$G$2</f>
        <v>44.438835350716182</v>
      </c>
      <c r="B1037">
        <f>B917*Demand_Development!$G$2</f>
        <v>39.761063208535539</v>
      </c>
      <c r="C1037">
        <f>C917*Demand_Development!$G$2</f>
        <v>73.674911239345263</v>
      </c>
      <c r="D1037">
        <f>D917*Demand_Development!$G$2</f>
        <v>30.405518924174224</v>
      </c>
      <c r="E1037">
        <f>E917*Demand_Development!$G$2</f>
        <v>29.23607588862907</v>
      </c>
      <c r="F1037">
        <f>F917*Demand_Development!$G$2</f>
        <v>56.133265706167812</v>
      </c>
      <c r="G1037">
        <f>G917*Demand_Development!$G$2</f>
        <v>51.455493563987169</v>
      </c>
      <c r="H1037">
        <f>H917*Demand_Development!$G$2</f>
        <v>70.166582132709763</v>
      </c>
      <c r="I1037">
        <f>I917*Demand_Development!$G$2</f>
        <v>71.336025168254935</v>
      </c>
      <c r="J1037">
        <f>J917*Demand_Development!$G$2</f>
        <v>79.522126417071078</v>
      </c>
      <c r="K1037">
        <f>K917*Demand_Development!$G$2</f>
        <v>108.75820230570015</v>
      </c>
      <c r="L1037">
        <f>L917*Demand_Development!$G$2</f>
        <v>79.522126417071078</v>
      </c>
      <c r="M1037">
        <f>M917*Demand_Development!$G$2</f>
        <v>129.80817694551305</v>
      </c>
      <c r="N1037">
        <f>N917*Demand_Development!$G$2</f>
        <v>40.930506244080696</v>
      </c>
      <c r="O1037">
        <f>O917*Demand_Development!$G$2</f>
        <v>136.82483515878403</v>
      </c>
      <c r="P1037">
        <f>P917*Demand_Development!$G$2</f>
        <v>74.844354274890421</v>
      </c>
      <c r="Q1037">
        <f>Q917*Demand_Development!$G$2</f>
        <v>52.624936599532326</v>
      </c>
    </row>
    <row r="1038" spans="1:17" x14ac:dyDescent="0.3">
      <c r="A1038">
        <f>A918*Demand_Development!$G$2</f>
        <v>45.336766495344357</v>
      </c>
      <c r="B1038">
        <f>B918*Demand_Development!$G$2</f>
        <v>40.564475285308113</v>
      </c>
      <c r="C1038">
        <f>C918*Demand_Development!$G$2</f>
        <v>75.163586558070932</v>
      </c>
      <c r="D1038">
        <f>D918*Demand_Development!$G$2</f>
        <v>31.019892865235619</v>
      </c>
      <c r="E1038">
        <f>E918*Demand_Development!$G$2</f>
        <v>29.826820062726565</v>
      </c>
      <c r="F1038">
        <f>F918*Demand_Development!$G$2</f>
        <v>57.267494520434994</v>
      </c>
      <c r="G1038">
        <f>G918*Demand_Development!$G$2</f>
        <v>52.49520331039875</v>
      </c>
      <c r="H1038">
        <f>H918*Demand_Development!$G$2</f>
        <v>71.584368150543725</v>
      </c>
      <c r="I1038">
        <f>I918*Demand_Development!$G$2</f>
        <v>72.777440953052789</v>
      </c>
      <c r="J1038">
        <f>J918*Demand_Development!$G$2</f>
        <v>81.128950570616226</v>
      </c>
      <c r="K1038">
        <f>K918*Demand_Development!$G$2</f>
        <v>110.95577063334281</v>
      </c>
      <c r="L1038">
        <f>L918*Demand_Development!$G$2</f>
        <v>81.128950570616226</v>
      </c>
      <c r="M1038">
        <f>M918*Demand_Development!$G$2</f>
        <v>132.43108107850591</v>
      </c>
      <c r="N1038">
        <f>N918*Demand_Development!$G$2</f>
        <v>41.757548087817185</v>
      </c>
      <c r="O1038">
        <f>O918*Demand_Development!$G$2</f>
        <v>139.58951789356027</v>
      </c>
      <c r="P1038">
        <f>P918*Demand_Development!$G$2</f>
        <v>76.356659360579982</v>
      </c>
      <c r="Q1038">
        <f>Q918*Demand_Development!$G$2</f>
        <v>53.688276112907801</v>
      </c>
    </row>
    <row r="1039" spans="1:17" x14ac:dyDescent="0.3">
      <c r="A1039">
        <f>A919*Demand_Development!$G$2</f>
        <v>46.199884481444599</v>
      </c>
      <c r="B1039">
        <f>B919*Demand_Development!$G$2</f>
        <v>41.336738746555696</v>
      </c>
      <c r="C1039">
        <f>C919*Demand_Development!$G$2</f>
        <v>76.594545324500302</v>
      </c>
      <c r="D1039">
        <f>D919*Demand_Development!$G$2</f>
        <v>31.610447276777897</v>
      </c>
      <c r="E1039">
        <f>E919*Demand_Development!$G$2</f>
        <v>30.394660843055672</v>
      </c>
      <c r="F1039">
        <f>F919*Demand_Development!$G$2</f>
        <v>58.357748818666877</v>
      </c>
      <c r="G1039">
        <f>G919*Demand_Development!$G$2</f>
        <v>53.494603083777967</v>
      </c>
      <c r="H1039">
        <f>H919*Demand_Development!$G$2</f>
        <v>72.9471860233336</v>
      </c>
      <c r="I1039">
        <f>I919*Demand_Development!$G$2</f>
        <v>74.16297245705583</v>
      </c>
      <c r="J1039">
        <f>J919*Demand_Development!$G$2</f>
        <v>82.673477493111392</v>
      </c>
      <c r="K1039">
        <f>K919*Demand_Development!$G$2</f>
        <v>113.06813833616707</v>
      </c>
      <c r="L1039">
        <f>L919*Demand_Development!$G$2</f>
        <v>82.673477493111392</v>
      </c>
      <c r="M1039">
        <f>M919*Demand_Development!$G$2</f>
        <v>134.95229414316717</v>
      </c>
      <c r="N1039">
        <f>N919*Demand_Development!$G$2</f>
        <v>42.552525180277925</v>
      </c>
      <c r="O1039">
        <f>O919*Demand_Development!$G$2</f>
        <v>142.24701274550054</v>
      </c>
      <c r="P1039">
        <f>P919*Demand_Development!$G$2</f>
        <v>77.810331758222532</v>
      </c>
      <c r="Q1039">
        <f>Q919*Demand_Development!$G$2</f>
        <v>54.710389517500204</v>
      </c>
    </row>
    <row r="1040" spans="1:17" x14ac:dyDescent="0.3">
      <c r="A1040">
        <f>A920*Demand_Development!$G$2</f>
        <v>62.850227375281143</v>
      </c>
      <c r="B1040">
        <f>B920*Demand_Development!$G$2</f>
        <v>56.234413967356794</v>
      </c>
      <c r="C1040">
        <f>C920*Demand_Development!$G$2</f>
        <v>104.19906117480819</v>
      </c>
      <c r="D1040">
        <f>D920*Demand_Development!$G$2</f>
        <v>43.002787151508144</v>
      </c>
      <c r="E1040">
        <f>E920*Demand_Development!$G$2</f>
        <v>41.348833799527064</v>
      </c>
      <c r="F1040">
        <f>F920*Demand_Development!$G$2</f>
        <v>79.389760895091968</v>
      </c>
      <c r="G1040">
        <f>G920*Demand_Development!$G$2</f>
        <v>72.773947487167661</v>
      </c>
      <c r="H1040">
        <f>H920*Demand_Development!$G$2</f>
        <v>99.237201118864945</v>
      </c>
      <c r="I1040">
        <f>I920*Demand_Development!$G$2</f>
        <v>100.89115447084603</v>
      </c>
      <c r="J1040">
        <f>J920*Demand_Development!$G$2</f>
        <v>112.46882793471359</v>
      </c>
      <c r="K1040">
        <f>K920*Demand_Development!$G$2</f>
        <v>153.81766173424066</v>
      </c>
      <c r="L1040">
        <f>L920*Demand_Development!$G$2</f>
        <v>112.46882793471359</v>
      </c>
      <c r="M1040">
        <f>M920*Demand_Development!$G$2</f>
        <v>183.58882206990015</v>
      </c>
      <c r="N1040">
        <f>N920*Demand_Development!$G$2</f>
        <v>57.888367319337902</v>
      </c>
      <c r="O1040">
        <f>O920*Demand_Development!$G$2</f>
        <v>193.51254218178667</v>
      </c>
      <c r="P1040">
        <f>P920*Demand_Development!$G$2</f>
        <v>105.85301452678929</v>
      </c>
      <c r="Q1040">
        <f>Q920*Demand_Development!$G$2</f>
        <v>74.427900839148705</v>
      </c>
    </row>
    <row r="1041" spans="1:17" x14ac:dyDescent="0.3">
      <c r="A1041">
        <f>A921*Demand_Development!$G$2</f>
        <v>77.879606028663275</v>
      </c>
      <c r="B1041">
        <f>B921*Demand_Development!$G$2</f>
        <v>69.681752762488202</v>
      </c>
      <c r="C1041">
        <f>C921*Demand_Development!$G$2</f>
        <v>129.11618894225754</v>
      </c>
      <c r="D1041">
        <f>D921*Demand_Development!$G$2</f>
        <v>53.286046230138034</v>
      </c>
      <c r="E1041">
        <f>E921*Demand_Development!$G$2</f>
        <v>51.236582913594248</v>
      </c>
      <c r="F1041">
        <f>F921*Demand_Development!$G$2</f>
        <v>98.374239194100966</v>
      </c>
      <c r="G1041">
        <f>G921*Demand_Development!$G$2</f>
        <v>90.176385927925878</v>
      </c>
      <c r="H1041">
        <f>H921*Demand_Development!$G$2</f>
        <v>122.96779899262623</v>
      </c>
      <c r="I1041">
        <f>I921*Demand_Development!$G$2</f>
        <v>125.01726230916999</v>
      </c>
      <c r="J1041">
        <f>J921*Demand_Development!$G$2</f>
        <v>139.3635055249764</v>
      </c>
      <c r="K1041">
        <f>K921*Demand_Development!$G$2</f>
        <v>190.60008843857062</v>
      </c>
      <c r="L1041">
        <f>L921*Demand_Development!$G$2</f>
        <v>139.3635055249764</v>
      </c>
      <c r="M1041">
        <f>M921*Demand_Development!$G$2</f>
        <v>227.4904281363585</v>
      </c>
      <c r="N1041">
        <f>N921*Demand_Development!$G$2</f>
        <v>71.731216079031967</v>
      </c>
      <c r="O1041">
        <f>O921*Demand_Development!$G$2</f>
        <v>239.78720803562109</v>
      </c>
      <c r="P1041">
        <f>P921*Demand_Development!$G$2</f>
        <v>131.16565225880129</v>
      </c>
      <c r="Q1041">
        <f>Q921*Demand_Development!$G$2</f>
        <v>92.225849244469657</v>
      </c>
    </row>
    <row r="1042" spans="1:17" x14ac:dyDescent="0.3">
      <c r="A1042">
        <f>A922*Demand_Development!$G$2</f>
        <v>91.669454098545188</v>
      </c>
      <c r="B1042">
        <f>B922*Demand_Development!$G$2</f>
        <v>82.020037877645706</v>
      </c>
      <c r="C1042">
        <f>C922*Demand_Development!$G$2</f>
        <v>151.97830547916703</v>
      </c>
      <c r="D1042">
        <f>D922*Demand_Development!$G$2</f>
        <v>62.721205435846706</v>
      </c>
      <c r="E1042">
        <f>E922*Demand_Development!$G$2</f>
        <v>60.308851380621839</v>
      </c>
      <c r="F1042">
        <f>F922*Demand_Development!$G$2</f>
        <v>115.79299465079391</v>
      </c>
      <c r="G1042">
        <f>G922*Demand_Development!$G$2</f>
        <v>106.14357842989442</v>
      </c>
      <c r="H1042">
        <f>H922*Demand_Development!$G$2</f>
        <v>144.74124331349242</v>
      </c>
      <c r="I1042">
        <f>I922*Demand_Development!$G$2</f>
        <v>147.15359736871727</v>
      </c>
      <c r="J1042">
        <f>J922*Demand_Development!$G$2</f>
        <v>164.04007575529141</v>
      </c>
      <c r="K1042">
        <f>K922*Demand_Development!$G$2</f>
        <v>224.34892713591321</v>
      </c>
      <c r="L1042">
        <f>L922*Demand_Development!$G$2</f>
        <v>164.04007575529141</v>
      </c>
      <c r="M1042">
        <f>M922*Demand_Development!$G$2</f>
        <v>267.77130012996093</v>
      </c>
      <c r="N1042">
        <f>N922*Demand_Development!$G$2</f>
        <v>84.432391932870573</v>
      </c>
      <c r="O1042">
        <f>O922*Demand_Development!$G$2</f>
        <v>282.24542446131022</v>
      </c>
      <c r="P1042">
        <f>P922*Demand_Development!$G$2</f>
        <v>154.39065953439194</v>
      </c>
      <c r="Q1042">
        <f>Q922*Demand_Development!$G$2</f>
        <v>108.55593248511929</v>
      </c>
    </row>
    <row r="1043" spans="1:17" x14ac:dyDescent="0.3">
      <c r="A1043">
        <f>A923*Demand_Development!$G$2</f>
        <v>100.30401745786087</v>
      </c>
      <c r="B1043">
        <f>B923*Demand_Development!$G$2</f>
        <v>89.745699830717626</v>
      </c>
      <c r="C1043">
        <f>C923*Demand_Development!$G$2</f>
        <v>166.29350262750617</v>
      </c>
      <c r="D1043">
        <f>D923*Demand_Development!$G$2</f>
        <v>68.629064576431134</v>
      </c>
      <c r="E1043">
        <f>E923*Demand_Development!$G$2</f>
        <v>65.98948516964532</v>
      </c>
      <c r="F1043">
        <f>F923*Demand_Development!$G$2</f>
        <v>126.69981152571899</v>
      </c>
      <c r="G1043">
        <f>G923*Demand_Development!$G$2</f>
        <v>116.14149389857576</v>
      </c>
      <c r="H1043">
        <f>H923*Demand_Development!$G$2</f>
        <v>158.37476440714872</v>
      </c>
      <c r="I1043">
        <f>I923*Demand_Development!$G$2</f>
        <v>161.01434381393452</v>
      </c>
      <c r="J1043">
        <f>J923*Demand_Development!$G$2</f>
        <v>179.49139966143525</v>
      </c>
      <c r="K1043">
        <f>K923*Demand_Development!$G$2</f>
        <v>245.48088483108063</v>
      </c>
      <c r="L1043">
        <f>L923*Demand_Development!$G$2</f>
        <v>179.49139966143525</v>
      </c>
      <c r="M1043">
        <f>M923*Demand_Development!$G$2</f>
        <v>292.99331415322513</v>
      </c>
      <c r="N1043">
        <f>N923*Demand_Development!$G$2</f>
        <v>92.38527923750344</v>
      </c>
      <c r="O1043">
        <f>O923*Demand_Development!$G$2</f>
        <v>308.83079059394004</v>
      </c>
      <c r="P1043">
        <f>P923*Demand_Development!$G$2</f>
        <v>168.93308203429203</v>
      </c>
      <c r="Q1043">
        <f>Q923*Demand_Development!$G$2</f>
        <v>118.78107330536156</v>
      </c>
    </row>
    <row r="1044" spans="1:17" x14ac:dyDescent="0.3">
      <c r="A1044">
        <f>A924*Demand_Development!$G$2</f>
        <v>100.11415529388579</v>
      </c>
      <c r="B1044">
        <f>B924*Demand_Development!$G$2</f>
        <v>89.575823157687282</v>
      </c>
      <c r="C1044">
        <f>C924*Demand_Development!$G$2</f>
        <v>165.97873114512643</v>
      </c>
      <c r="D1044">
        <f>D924*Demand_Development!$G$2</f>
        <v>68.499158885290257</v>
      </c>
      <c r="E1044">
        <f>E924*Demand_Development!$G$2</f>
        <v>65.864575851240645</v>
      </c>
      <c r="F1044">
        <f>F924*Demand_Development!$G$2</f>
        <v>126.45998563438204</v>
      </c>
      <c r="G1044">
        <f>G924*Demand_Development!$G$2</f>
        <v>115.92165349818357</v>
      </c>
      <c r="H1044">
        <f>H924*Demand_Development!$G$2</f>
        <v>158.07498204297758</v>
      </c>
      <c r="I1044">
        <f>I924*Demand_Development!$G$2</f>
        <v>160.70956507702721</v>
      </c>
      <c r="J1044">
        <f>J924*Demand_Development!$G$2</f>
        <v>179.15164631537456</v>
      </c>
      <c r="K1044">
        <f>K924*Demand_Development!$G$2</f>
        <v>245.01622216661522</v>
      </c>
      <c r="L1044">
        <f>L924*Demand_Development!$G$2</f>
        <v>179.15164631537456</v>
      </c>
      <c r="M1044">
        <f>M924*Demand_Development!$G$2</f>
        <v>292.43871677950841</v>
      </c>
      <c r="N1044">
        <f>N924*Demand_Development!$G$2</f>
        <v>92.210406191736922</v>
      </c>
      <c r="O1044">
        <f>O924*Demand_Development!$G$2</f>
        <v>308.24621498380628</v>
      </c>
      <c r="P1044">
        <f>P924*Demand_Development!$G$2</f>
        <v>168.61331417917606</v>
      </c>
      <c r="Q1044">
        <f>Q924*Demand_Development!$G$2</f>
        <v>118.55623653223317</v>
      </c>
    </row>
    <row r="1045" spans="1:17" x14ac:dyDescent="0.3">
      <c r="A1045">
        <f>A925*Demand_Development!$G$2</f>
        <v>99.793534715818069</v>
      </c>
      <c r="B1045">
        <f>B925*Demand_Development!$G$2</f>
        <v>89.288952114153005</v>
      </c>
      <c r="C1045">
        <f>C925*Demand_Development!$G$2</f>
        <v>165.44717597622466</v>
      </c>
      <c r="D1045">
        <f>D925*Demand_Development!$G$2</f>
        <v>68.279786910822907</v>
      </c>
      <c r="E1045">
        <f>E925*Demand_Development!$G$2</f>
        <v>65.653641260406616</v>
      </c>
      <c r="F1045">
        <f>F925*Demand_Development!$G$2</f>
        <v>126.05499121998069</v>
      </c>
      <c r="G1045">
        <f>G925*Demand_Development!$G$2</f>
        <v>115.55040861831567</v>
      </c>
      <c r="H1045">
        <f>H925*Demand_Development!$G$2</f>
        <v>157.56873902497591</v>
      </c>
      <c r="I1045">
        <f>I925*Demand_Development!$G$2</f>
        <v>160.19488467539213</v>
      </c>
      <c r="J1045">
        <f>J925*Demand_Development!$G$2</f>
        <v>178.57790422830601</v>
      </c>
      <c r="K1045">
        <f>K925*Demand_Development!$G$2</f>
        <v>244.23154548871264</v>
      </c>
      <c r="L1045">
        <f>L925*Demand_Development!$G$2</f>
        <v>178.57790422830601</v>
      </c>
      <c r="M1045">
        <f>M925*Demand_Development!$G$2</f>
        <v>291.50216719620539</v>
      </c>
      <c r="N1045">
        <f>N925*Demand_Development!$G$2</f>
        <v>91.915097764569254</v>
      </c>
      <c r="O1045">
        <f>O925*Demand_Development!$G$2</f>
        <v>307.25904109870288</v>
      </c>
      <c r="P1045">
        <f>P925*Demand_Development!$G$2</f>
        <v>168.07332162664099</v>
      </c>
      <c r="Q1045">
        <f>Q925*Demand_Development!$G$2</f>
        <v>118.17655426873192</v>
      </c>
    </row>
    <row r="1046" spans="1:17" x14ac:dyDescent="0.3">
      <c r="A1046">
        <f>A926*Demand_Development!$G$2</f>
        <v>101.86416547139844</v>
      </c>
      <c r="B1046">
        <f>B926*Demand_Development!$G$2</f>
        <v>91.141621737567036</v>
      </c>
      <c r="C1046">
        <f>C926*Demand_Development!$G$2</f>
        <v>168.88006380784478</v>
      </c>
      <c r="D1046">
        <f>D926*Demand_Development!$G$2</f>
        <v>69.696534269904191</v>
      </c>
      <c r="E1046">
        <f>E926*Demand_Development!$G$2</f>
        <v>67.015898336446355</v>
      </c>
      <c r="F1046">
        <f>F926*Demand_Development!$G$2</f>
        <v>128.67052480597698</v>
      </c>
      <c r="G1046">
        <f>G926*Demand_Development!$G$2</f>
        <v>117.94798107214557</v>
      </c>
      <c r="H1046">
        <f>H926*Demand_Development!$G$2</f>
        <v>160.83815600747127</v>
      </c>
      <c r="I1046">
        <f>I926*Demand_Development!$G$2</f>
        <v>163.51879194092908</v>
      </c>
      <c r="J1046">
        <f>J926*Demand_Development!$G$2</f>
        <v>182.28324347513407</v>
      </c>
      <c r="K1046">
        <f>K926*Demand_Development!$G$2</f>
        <v>249.29914181158043</v>
      </c>
      <c r="L1046">
        <f>L926*Demand_Development!$G$2</f>
        <v>182.28324347513407</v>
      </c>
      <c r="M1046">
        <f>M926*Demand_Development!$G$2</f>
        <v>297.55058861382184</v>
      </c>
      <c r="N1046">
        <f>N926*Demand_Development!$G$2</f>
        <v>93.8222576710249</v>
      </c>
      <c r="O1046">
        <f>O926*Demand_Development!$G$2</f>
        <v>313.63440421456886</v>
      </c>
      <c r="P1046">
        <f>P926*Demand_Development!$G$2</f>
        <v>171.56069974130267</v>
      </c>
      <c r="Q1046">
        <f>Q926*Demand_Development!$G$2</f>
        <v>120.62861700560346</v>
      </c>
    </row>
    <row r="1047" spans="1:17" x14ac:dyDescent="0.3">
      <c r="A1047">
        <f>A927*Demand_Development!$G$2</f>
        <v>104.89249496413542</v>
      </c>
      <c r="B1047">
        <f>B927*Demand_Development!$G$2</f>
        <v>93.851179704752752</v>
      </c>
      <c r="C1047">
        <f>C927*Demand_Development!$G$2</f>
        <v>173.90071533527711</v>
      </c>
      <c r="D1047">
        <f>D927*Demand_Development!$G$2</f>
        <v>71.768549185987368</v>
      </c>
      <c r="E1047">
        <f>E927*Demand_Development!$G$2</f>
        <v>69.008220371141718</v>
      </c>
      <c r="F1047">
        <f>F927*Demand_Development!$G$2</f>
        <v>132.49578311259208</v>
      </c>
      <c r="G1047">
        <f>G927*Demand_Development!$G$2</f>
        <v>121.45446785320945</v>
      </c>
      <c r="H1047">
        <f>H927*Demand_Development!$G$2</f>
        <v>165.61972889074008</v>
      </c>
      <c r="I1047">
        <f>I927*Demand_Development!$G$2</f>
        <v>168.38005770558578</v>
      </c>
      <c r="J1047">
        <f>J927*Demand_Development!$G$2</f>
        <v>187.7023594095055</v>
      </c>
      <c r="K1047">
        <f>K927*Demand_Development!$G$2</f>
        <v>256.71057978064721</v>
      </c>
      <c r="L1047">
        <f>L927*Demand_Development!$G$2</f>
        <v>187.7023594095055</v>
      </c>
      <c r="M1047">
        <f>M927*Demand_Development!$G$2</f>
        <v>306.39649844786925</v>
      </c>
      <c r="N1047">
        <f>N927*Demand_Development!$G$2</f>
        <v>96.611508519598402</v>
      </c>
      <c r="O1047">
        <f>O927*Demand_Development!$G$2</f>
        <v>322.95847133694326</v>
      </c>
      <c r="P1047">
        <f>P927*Demand_Development!$G$2</f>
        <v>176.66104415012285</v>
      </c>
      <c r="Q1047">
        <f>Q927*Demand_Development!$G$2</f>
        <v>124.2147966680551</v>
      </c>
    </row>
    <row r="1048" spans="1:17" x14ac:dyDescent="0.3">
      <c r="A1048">
        <f>A928*Demand_Development!$G$2</f>
        <v>104.35394893972214</v>
      </c>
      <c r="B1048">
        <f>B928*Demand_Development!$G$2</f>
        <v>93.369322735540862</v>
      </c>
      <c r="C1048">
        <f>C928*Demand_Development!$G$2</f>
        <v>173.00786271585517</v>
      </c>
      <c r="D1048">
        <f>D928*Demand_Development!$G$2</f>
        <v>71.400070327178341</v>
      </c>
      <c r="E1048">
        <f>E928*Demand_Development!$G$2</f>
        <v>68.653913776132995</v>
      </c>
      <c r="F1048">
        <f>F928*Demand_Development!$G$2</f>
        <v>131.81551445017536</v>
      </c>
      <c r="G1048">
        <f>G928*Demand_Development!$G$2</f>
        <v>120.83088824599406</v>
      </c>
      <c r="H1048">
        <f>H928*Demand_Development!$G$2</f>
        <v>164.76939306271922</v>
      </c>
      <c r="I1048">
        <f>I928*Demand_Development!$G$2</f>
        <v>167.51554961376456</v>
      </c>
      <c r="J1048">
        <f>J928*Demand_Development!$G$2</f>
        <v>186.73864547108172</v>
      </c>
      <c r="K1048">
        <f>K928*Demand_Development!$G$2</f>
        <v>255.39255924721482</v>
      </c>
      <c r="L1048">
        <f>L928*Demand_Development!$G$2</f>
        <v>186.73864547108172</v>
      </c>
      <c r="M1048">
        <f>M928*Demand_Development!$G$2</f>
        <v>304.82337716603053</v>
      </c>
      <c r="N1048">
        <f>N928*Demand_Development!$G$2</f>
        <v>96.115479286586179</v>
      </c>
      <c r="O1048">
        <f>O928*Demand_Development!$G$2</f>
        <v>321.30031647230243</v>
      </c>
      <c r="P1048">
        <f>P928*Demand_Development!$G$2</f>
        <v>175.75401926690046</v>
      </c>
      <c r="Q1048">
        <f>Q928*Demand_Development!$G$2</f>
        <v>123.57704479703941</v>
      </c>
    </row>
    <row r="1049" spans="1:17" x14ac:dyDescent="0.3">
      <c r="A1049">
        <f>A929*Demand_Development!$G$2</f>
        <v>98.822998769819279</v>
      </c>
      <c r="B1049">
        <f>B929*Demand_Development!$G$2</f>
        <v>88.420577846680402</v>
      </c>
      <c r="C1049">
        <f>C929*Demand_Development!$G$2</f>
        <v>163.8381295394372</v>
      </c>
      <c r="D1049">
        <f>D929*Demand_Development!$G$2</f>
        <v>67.615736000402677</v>
      </c>
      <c r="E1049">
        <f>E929*Demand_Development!$G$2</f>
        <v>65.01513076961794</v>
      </c>
      <c r="F1049">
        <f>F929*Demand_Development!$G$2</f>
        <v>124.82905107766643</v>
      </c>
      <c r="G1049">
        <f>G929*Demand_Development!$G$2</f>
        <v>114.42663015452761</v>
      </c>
      <c r="H1049">
        <f>H929*Demand_Development!$G$2</f>
        <v>156.03631384708305</v>
      </c>
      <c r="I1049">
        <f>I929*Demand_Development!$G$2</f>
        <v>158.63691907786773</v>
      </c>
      <c r="J1049">
        <f>J929*Demand_Development!$G$2</f>
        <v>176.8411556933608</v>
      </c>
      <c r="K1049">
        <f>K929*Demand_Development!$G$2</f>
        <v>241.85628646297874</v>
      </c>
      <c r="L1049">
        <f>L929*Demand_Development!$G$2</f>
        <v>176.8411556933608</v>
      </c>
      <c r="M1049">
        <f>M929*Demand_Development!$G$2</f>
        <v>288.66718061710367</v>
      </c>
      <c r="N1049">
        <f>N929*Demand_Development!$G$2</f>
        <v>91.021183077465125</v>
      </c>
      <c r="O1049">
        <f>O929*Demand_Development!$G$2</f>
        <v>304.27081200181192</v>
      </c>
      <c r="P1049">
        <f>P929*Demand_Development!$G$2</f>
        <v>166.43873477022197</v>
      </c>
      <c r="Q1049">
        <f>Q929*Demand_Development!$G$2</f>
        <v>117.02723538531228</v>
      </c>
    </row>
    <row r="1050" spans="1:17" x14ac:dyDescent="0.3">
      <c r="A1050">
        <f>A930*Demand_Development!$G$2</f>
        <v>102.73604356218571</v>
      </c>
      <c r="B1050">
        <f>B930*Demand_Development!$G$2</f>
        <v>91.921723187218788</v>
      </c>
      <c r="C1050">
        <f>C930*Demand_Development!$G$2</f>
        <v>170.32554590572894</v>
      </c>
      <c r="D1050">
        <f>D930*Demand_Development!$G$2</f>
        <v>70.293082437284951</v>
      </c>
      <c r="E1050">
        <f>E930*Demand_Development!$G$2</f>
        <v>67.589502343543231</v>
      </c>
      <c r="F1050">
        <f>F930*Demand_Development!$G$2</f>
        <v>129.77184449960299</v>
      </c>
      <c r="G1050">
        <f>G930*Demand_Development!$G$2</f>
        <v>118.95752412463607</v>
      </c>
      <c r="H1050">
        <f>H930*Demand_Development!$G$2</f>
        <v>162.21480562450373</v>
      </c>
      <c r="I1050">
        <f>I930*Demand_Development!$G$2</f>
        <v>164.91838571824545</v>
      </c>
      <c r="J1050">
        <f>J930*Demand_Development!$G$2</f>
        <v>183.84344637443758</v>
      </c>
      <c r="K1050">
        <f>K930*Demand_Development!$G$2</f>
        <v>251.43294871798085</v>
      </c>
      <c r="L1050">
        <f>L930*Demand_Development!$G$2</f>
        <v>183.84344637443758</v>
      </c>
      <c r="M1050">
        <f>M930*Demand_Development!$G$2</f>
        <v>300.09739040533191</v>
      </c>
      <c r="N1050">
        <f>N930*Demand_Development!$G$2</f>
        <v>94.625303280960509</v>
      </c>
      <c r="O1050">
        <f>O930*Demand_Development!$G$2</f>
        <v>316.31887096778235</v>
      </c>
      <c r="P1050">
        <f>P930*Demand_Development!$G$2</f>
        <v>173.02912599947066</v>
      </c>
      <c r="Q1050">
        <f>Q930*Demand_Development!$G$2</f>
        <v>121.66110421837777</v>
      </c>
    </row>
    <row r="1051" spans="1:17" x14ac:dyDescent="0.3">
      <c r="A1051">
        <f>A931*Demand_Development!$G$2</f>
        <v>99.599099273431236</v>
      </c>
      <c r="B1051">
        <f>B931*Demand_Development!$G$2</f>
        <v>89.114983560438489</v>
      </c>
      <c r="C1051">
        <f>C931*Demand_Development!$G$2</f>
        <v>165.12482247963595</v>
      </c>
      <c r="D1051">
        <f>D931*Demand_Development!$G$2</f>
        <v>68.146752134452953</v>
      </c>
      <c r="E1051">
        <f>E931*Demand_Development!$G$2</f>
        <v>65.525723206204773</v>
      </c>
      <c r="F1051">
        <f>F931*Demand_Development!$G$2</f>
        <v>125.80938855591316</v>
      </c>
      <c r="G1051">
        <f>G931*Demand_Development!$G$2</f>
        <v>115.32527284292041</v>
      </c>
      <c r="H1051">
        <f>H931*Demand_Development!$G$2</f>
        <v>157.26173569489143</v>
      </c>
      <c r="I1051">
        <f>I931*Demand_Development!$G$2</f>
        <v>159.88276462313962</v>
      </c>
      <c r="J1051">
        <f>J931*Demand_Development!$G$2</f>
        <v>178.22996712087698</v>
      </c>
      <c r="K1051">
        <f>K931*Demand_Development!$G$2</f>
        <v>243.75569032708174</v>
      </c>
      <c r="L1051">
        <f>L931*Demand_Development!$G$2</f>
        <v>178.22996712087698</v>
      </c>
      <c r="M1051">
        <f>M931*Demand_Development!$G$2</f>
        <v>290.93421103554908</v>
      </c>
      <c r="N1051">
        <f>N931*Demand_Development!$G$2</f>
        <v>91.736012488686669</v>
      </c>
      <c r="O1051">
        <f>O931*Demand_Development!$G$2</f>
        <v>306.6603846050383</v>
      </c>
      <c r="P1051">
        <f>P931*Demand_Development!$G$2</f>
        <v>167.74585140788423</v>
      </c>
      <c r="Q1051">
        <f>Q931*Demand_Development!$G$2</f>
        <v>117.94630177116858</v>
      </c>
    </row>
    <row r="1052" spans="1:17" x14ac:dyDescent="0.3">
      <c r="A1052">
        <f>A932*Demand_Development!$G$2</f>
        <v>89.102813965385309</v>
      </c>
      <c r="B1052">
        <f>B932*Demand_Development!$G$2</f>
        <v>79.723570390081591</v>
      </c>
      <c r="C1052">
        <f>C932*Demand_Development!$G$2</f>
        <v>147.72308631103354</v>
      </c>
      <c r="D1052">
        <f>D932*Demand_Development!$G$2</f>
        <v>60.965083239474161</v>
      </c>
      <c r="E1052">
        <f>E932*Demand_Development!$G$2</f>
        <v>58.620272345648232</v>
      </c>
      <c r="F1052">
        <f>F932*Demand_Development!$G$2</f>
        <v>112.5509229036446</v>
      </c>
      <c r="G1052">
        <f>G932*Demand_Development!$G$2</f>
        <v>103.17167932834091</v>
      </c>
      <c r="H1052">
        <f>H932*Demand_Development!$G$2</f>
        <v>140.68865362955574</v>
      </c>
      <c r="I1052">
        <f>I932*Demand_Development!$G$2</f>
        <v>143.03346452338172</v>
      </c>
      <c r="J1052">
        <f>J932*Demand_Development!$G$2</f>
        <v>159.44714078016318</v>
      </c>
      <c r="K1052">
        <f>K932*Demand_Development!$G$2</f>
        <v>218.06741312581147</v>
      </c>
      <c r="L1052">
        <f>L932*Demand_Development!$G$2</f>
        <v>159.44714078016318</v>
      </c>
      <c r="M1052">
        <f>M932*Demand_Development!$G$2</f>
        <v>260.27400921467819</v>
      </c>
      <c r="N1052">
        <f>N932*Demand_Development!$G$2</f>
        <v>82.068381283907513</v>
      </c>
      <c r="O1052">
        <f>O932*Demand_Development!$G$2</f>
        <v>274.34287457763372</v>
      </c>
      <c r="P1052">
        <f>P932*Demand_Development!$G$2</f>
        <v>150.06789720485952</v>
      </c>
      <c r="Q1052">
        <f>Q932*Demand_Development!$G$2</f>
        <v>105.51649022216682</v>
      </c>
    </row>
    <row r="1053" spans="1:17" x14ac:dyDescent="0.3">
      <c r="A1053">
        <f>A933*Demand_Development!$G$2</f>
        <v>88.543361049481419</v>
      </c>
      <c r="B1053">
        <f>B933*Demand_Development!$G$2</f>
        <v>79.223007254799171</v>
      </c>
      <c r="C1053">
        <f>C933*Demand_Development!$G$2</f>
        <v>146.7955722662455</v>
      </c>
      <c r="D1053">
        <f>D933*Demand_Development!$G$2</f>
        <v>60.582299665434668</v>
      </c>
      <c r="E1053">
        <f>E933*Demand_Development!$G$2</f>
        <v>58.252211216764096</v>
      </c>
      <c r="F1053">
        <f>F933*Demand_Development!$G$2</f>
        <v>111.84424553618705</v>
      </c>
      <c r="G1053">
        <f>G933*Demand_Development!$G$2</f>
        <v>102.52389174150483</v>
      </c>
      <c r="H1053">
        <f>H933*Demand_Development!$G$2</f>
        <v>139.80530692023385</v>
      </c>
      <c r="I1053">
        <f>I933*Demand_Development!$G$2</f>
        <v>142.13539536890443</v>
      </c>
      <c r="J1053">
        <f>J933*Demand_Development!$G$2</f>
        <v>158.44601450959834</v>
      </c>
      <c r="K1053">
        <f>K933*Demand_Development!$G$2</f>
        <v>216.69822572636247</v>
      </c>
      <c r="L1053">
        <f>L933*Demand_Development!$G$2</f>
        <v>158.44601450959834</v>
      </c>
      <c r="M1053">
        <f>M933*Demand_Development!$G$2</f>
        <v>258.63981780243256</v>
      </c>
      <c r="N1053">
        <f>N933*Demand_Development!$G$2</f>
        <v>81.553095703469722</v>
      </c>
      <c r="O1053">
        <f>O933*Demand_Development!$G$2</f>
        <v>272.62034849445598</v>
      </c>
      <c r="P1053">
        <f>P933*Demand_Development!$G$2</f>
        <v>149.12566071491605</v>
      </c>
      <c r="Q1053">
        <f>Q933*Demand_Development!$G$2</f>
        <v>104.85398019017539</v>
      </c>
    </row>
    <row r="1054" spans="1:17" x14ac:dyDescent="0.3">
      <c r="A1054">
        <f>A934*Demand_Development!$G$2</f>
        <v>80.816600526623787</v>
      </c>
      <c r="B1054">
        <f>B934*Demand_Development!$G$2</f>
        <v>72.309589944873963</v>
      </c>
      <c r="C1054">
        <f>C934*Demand_Development!$G$2</f>
        <v>133.98541666256054</v>
      </c>
      <c r="D1054">
        <f>D934*Demand_Development!$G$2</f>
        <v>55.295568781374186</v>
      </c>
      <c r="E1054">
        <f>E934*Demand_Development!$G$2</f>
        <v>53.168816135936737</v>
      </c>
      <c r="F1054">
        <f>F934*Demand_Development!$G$2</f>
        <v>102.08412698099851</v>
      </c>
      <c r="G1054">
        <f>G934*Demand_Development!$G$2</f>
        <v>93.577116399248666</v>
      </c>
      <c r="H1054">
        <f>H934*Demand_Development!$G$2</f>
        <v>127.60515872624813</v>
      </c>
      <c r="I1054">
        <f>I934*Demand_Development!$G$2</f>
        <v>129.73191137168558</v>
      </c>
      <c r="J1054">
        <f>J934*Demand_Development!$G$2</f>
        <v>144.61917988974793</v>
      </c>
      <c r="K1054">
        <f>K934*Demand_Development!$G$2</f>
        <v>197.78799602568466</v>
      </c>
      <c r="L1054">
        <f>L934*Demand_Development!$G$2</f>
        <v>144.61917988974793</v>
      </c>
      <c r="M1054">
        <f>M934*Demand_Development!$G$2</f>
        <v>236.069543643559</v>
      </c>
      <c r="N1054">
        <f>N934*Demand_Development!$G$2</f>
        <v>74.436342590311384</v>
      </c>
      <c r="O1054">
        <f>O934*Demand_Development!$G$2</f>
        <v>248.83005951618384</v>
      </c>
      <c r="P1054">
        <f>P934*Demand_Development!$G$2</f>
        <v>136.11216930799802</v>
      </c>
      <c r="Q1054">
        <f>Q934*Demand_Development!$G$2</f>
        <v>95.703869044686101</v>
      </c>
    </row>
    <row r="1055" spans="1:17" x14ac:dyDescent="0.3">
      <c r="A1055">
        <f>A935*Demand_Development!$G$2</f>
        <v>69.287536796831262</v>
      </c>
      <c r="B1055">
        <f>B935*Demand_Development!$G$2</f>
        <v>61.994111870849032</v>
      </c>
      <c r="C1055">
        <f>C935*Demand_Development!$G$2</f>
        <v>114.87144258422025</v>
      </c>
      <c r="D1055">
        <f>D935*Demand_Development!$G$2</f>
        <v>47.407262018884538</v>
      </c>
      <c r="E1055">
        <f>E935*Demand_Development!$G$2</f>
        <v>45.583905787388993</v>
      </c>
      <c r="F1055">
        <f>F935*Demand_Development!$G$2</f>
        <v>87.521099111786853</v>
      </c>
      <c r="G1055">
        <f>G935*Demand_Development!$G$2</f>
        <v>80.227674185804631</v>
      </c>
      <c r="H1055">
        <f>H935*Demand_Development!$G$2</f>
        <v>109.40137388973355</v>
      </c>
      <c r="I1055">
        <f>I935*Demand_Development!$G$2</f>
        <v>111.22473012122911</v>
      </c>
      <c r="J1055">
        <f>J935*Demand_Development!$G$2</f>
        <v>123.98822374169806</v>
      </c>
      <c r="K1055">
        <f>K935*Demand_Development!$G$2</f>
        <v>169.57212952908705</v>
      </c>
      <c r="L1055">
        <f>L935*Demand_Development!$G$2</f>
        <v>123.98822374169806</v>
      </c>
      <c r="M1055">
        <f>M935*Demand_Development!$G$2</f>
        <v>202.39254169600707</v>
      </c>
      <c r="N1055">
        <f>N935*Demand_Development!$G$2</f>
        <v>63.81746810234457</v>
      </c>
      <c r="O1055">
        <f>O935*Demand_Development!$G$2</f>
        <v>213.33267908498044</v>
      </c>
      <c r="P1055">
        <f>P935*Demand_Development!$G$2</f>
        <v>116.69479881571581</v>
      </c>
      <c r="Q1055">
        <f>Q935*Demand_Development!$G$2</f>
        <v>82.051030417300183</v>
      </c>
    </row>
    <row r="1056" spans="1:17" x14ac:dyDescent="0.3">
      <c r="A1056">
        <f>A936*Demand_Development!$G$2</f>
        <v>57.485673627390192</v>
      </c>
      <c r="B1056">
        <f>B936*Demand_Development!$G$2</f>
        <v>51.434550087664903</v>
      </c>
      <c r="C1056">
        <f>C936*Demand_Development!$G$2</f>
        <v>95.305195750673221</v>
      </c>
      <c r="D1056">
        <f>D936*Demand_Development!$G$2</f>
        <v>39.332303008214353</v>
      </c>
      <c r="E1056">
        <f>E936*Demand_Development!$G$2</f>
        <v>37.819522123283022</v>
      </c>
      <c r="F1056">
        <f>F936*Demand_Development!$G$2</f>
        <v>72.613482476703396</v>
      </c>
      <c r="G1056">
        <f>G936*Demand_Development!$G$2</f>
        <v>66.562358936978114</v>
      </c>
      <c r="H1056">
        <f>H936*Demand_Development!$G$2</f>
        <v>90.76685309587927</v>
      </c>
      <c r="I1056">
        <f>I936*Demand_Development!$G$2</f>
        <v>92.279633980810544</v>
      </c>
      <c r="J1056">
        <f>J936*Demand_Development!$G$2</f>
        <v>102.86910017532981</v>
      </c>
      <c r="K1056">
        <f>K936*Demand_Development!$G$2</f>
        <v>140.68862229861287</v>
      </c>
      <c r="L1056">
        <f>L936*Demand_Development!$G$2</f>
        <v>102.86910017532981</v>
      </c>
      <c r="M1056">
        <f>M936*Demand_Development!$G$2</f>
        <v>167.9186782273766</v>
      </c>
      <c r="N1056">
        <f>N936*Demand_Development!$G$2</f>
        <v>52.947330972596227</v>
      </c>
      <c r="O1056">
        <f>O936*Demand_Development!$G$2</f>
        <v>176.99536353696448</v>
      </c>
      <c r="P1056">
        <f>P936*Demand_Development!$G$2</f>
        <v>96.817976635604538</v>
      </c>
      <c r="Q1056">
        <f>Q936*Demand_Development!$G$2</f>
        <v>68.075139821909417</v>
      </c>
    </row>
    <row r="1057" spans="1:17" x14ac:dyDescent="0.3">
      <c r="A1057">
        <f>A937*Demand_Development!$G$2</f>
        <v>48.1806454331225</v>
      </c>
      <c r="B1057">
        <f>B937*Demand_Development!$G$2</f>
        <v>43.108998545425386</v>
      </c>
      <c r="C1057">
        <f>C937*Demand_Development!$G$2</f>
        <v>79.878438481229409</v>
      </c>
      <c r="D1057">
        <f>D937*Demand_Development!$G$2</f>
        <v>32.965704770031188</v>
      </c>
      <c r="E1057">
        <f>E937*Demand_Development!$G$2</f>
        <v>31.697793048106917</v>
      </c>
      <c r="F1057">
        <f>F937*Demand_Development!$G$2</f>
        <v>60.859762652365262</v>
      </c>
      <c r="G1057">
        <f>G937*Demand_Development!$G$2</f>
        <v>55.788115764668163</v>
      </c>
      <c r="H1057">
        <f>H937*Demand_Development!$G$2</f>
        <v>76.074703315456588</v>
      </c>
      <c r="I1057">
        <f>I937*Demand_Development!$G$2</f>
        <v>77.342615037380853</v>
      </c>
      <c r="J1057">
        <f>J937*Demand_Development!$G$2</f>
        <v>86.217997090850773</v>
      </c>
      <c r="K1057">
        <f>K937*Demand_Development!$G$2</f>
        <v>117.9157901389577</v>
      </c>
      <c r="L1057">
        <f>L937*Demand_Development!$G$2</f>
        <v>86.217997090850773</v>
      </c>
      <c r="M1057">
        <f>M937*Demand_Development!$G$2</f>
        <v>140.73820113359466</v>
      </c>
      <c r="N1057">
        <f>N937*Demand_Development!$G$2</f>
        <v>44.376910267349679</v>
      </c>
      <c r="O1057">
        <f>O937*Demand_Development!$G$2</f>
        <v>148.34567146514033</v>
      </c>
      <c r="P1057">
        <f>P937*Demand_Development!$G$2</f>
        <v>81.146350203153702</v>
      </c>
      <c r="Q1057">
        <f>Q937*Demand_Development!$G$2</f>
        <v>57.056027486592441</v>
      </c>
    </row>
    <row r="1058" spans="1:17" x14ac:dyDescent="0.3">
      <c r="A1058">
        <f>A938*Demand_Development!$G$2</f>
        <v>80.580095725340186</v>
      </c>
      <c r="B1058">
        <f>B938*Demand_Development!$G$2</f>
        <v>72.097980385830695</v>
      </c>
      <c r="C1058">
        <f>C938*Demand_Development!$G$2</f>
        <v>133.59331659727459</v>
      </c>
      <c r="D1058">
        <f>D938*Demand_Development!$G$2</f>
        <v>55.133749706811713</v>
      </c>
      <c r="E1058">
        <f>E938*Demand_Development!$G$2</f>
        <v>53.013220871934344</v>
      </c>
      <c r="F1058">
        <f>F938*Demand_Development!$G$2</f>
        <v>101.78538407411392</v>
      </c>
      <c r="G1058">
        <f>G938*Demand_Development!$G$2</f>
        <v>93.30326873460443</v>
      </c>
      <c r="H1058">
        <f>H938*Demand_Development!$G$2</f>
        <v>127.23173009264242</v>
      </c>
      <c r="I1058">
        <f>I938*Demand_Development!$G$2</f>
        <v>129.35225892751981</v>
      </c>
      <c r="J1058">
        <f>J938*Demand_Development!$G$2</f>
        <v>144.19596077166139</v>
      </c>
      <c r="K1058">
        <f>K938*Demand_Development!$G$2</f>
        <v>197.20918164359571</v>
      </c>
      <c r="L1058">
        <f>L938*Demand_Development!$G$2</f>
        <v>144.19596077166139</v>
      </c>
      <c r="M1058">
        <f>M938*Demand_Development!$G$2</f>
        <v>235.37870067138846</v>
      </c>
      <c r="N1058">
        <f>N938*Demand_Development!$G$2</f>
        <v>74.218509220708071</v>
      </c>
      <c r="O1058">
        <f>O938*Demand_Development!$G$2</f>
        <v>248.10187368065269</v>
      </c>
      <c r="P1058">
        <f>P938*Demand_Development!$G$2</f>
        <v>135.71384543215194</v>
      </c>
      <c r="Q1058">
        <f>Q938*Demand_Development!$G$2</f>
        <v>95.42379756948182</v>
      </c>
    </row>
    <row r="1059" spans="1:17" x14ac:dyDescent="0.3">
      <c r="A1059">
        <f>A939*Demand_Development!$G$2</f>
        <v>74.662912225385085</v>
      </c>
      <c r="B1059">
        <f>B939*Demand_Development!$G$2</f>
        <v>66.803658306923509</v>
      </c>
      <c r="C1059">
        <f>C939*Demand_Development!$G$2</f>
        <v>123.78324921577003</v>
      </c>
      <c r="D1059">
        <f>D939*Demand_Development!$G$2</f>
        <v>51.085150470000329</v>
      </c>
      <c r="E1059">
        <f>E939*Demand_Development!$G$2</f>
        <v>49.120336990384935</v>
      </c>
      <c r="F1059">
        <f>F939*Demand_Development!$G$2</f>
        <v>94.311047021539082</v>
      </c>
      <c r="G1059">
        <f>G939*Demand_Development!$G$2</f>
        <v>86.451793103077506</v>
      </c>
      <c r="H1059">
        <f>H939*Demand_Development!$G$2</f>
        <v>117.88880877692385</v>
      </c>
      <c r="I1059">
        <f>I939*Demand_Development!$G$2</f>
        <v>119.85362225653925</v>
      </c>
      <c r="J1059">
        <f>J939*Demand_Development!$G$2</f>
        <v>133.60731661384702</v>
      </c>
      <c r="K1059">
        <f>K939*Demand_Development!$G$2</f>
        <v>182.72765360423202</v>
      </c>
      <c r="L1059">
        <f>L939*Demand_Development!$G$2</f>
        <v>133.60731661384702</v>
      </c>
      <c r="M1059">
        <f>M939*Demand_Development!$G$2</f>
        <v>218.09429623730909</v>
      </c>
      <c r="N1059">
        <f>N939*Demand_Development!$G$2</f>
        <v>68.768471786538939</v>
      </c>
      <c r="O1059">
        <f>O939*Demand_Development!$G$2</f>
        <v>229.8831771150015</v>
      </c>
      <c r="P1059">
        <f>P939*Demand_Development!$G$2</f>
        <v>125.74806269538544</v>
      </c>
      <c r="Q1059">
        <f>Q939*Demand_Development!$G$2</f>
        <v>88.416606582692893</v>
      </c>
    </row>
    <row r="1060" spans="1:17" x14ac:dyDescent="0.3">
      <c r="A1060">
        <f>A940*Demand_Development!$G$2</f>
        <v>70.690447798183499</v>
      </c>
      <c r="B1060">
        <f>B940*Demand_Development!$G$2</f>
        <v>63.249348029953644</v>
      </c>
      <c r="C1060">
        <f>C940*Demand_Development!$G$2</f>
        <v>117.19732134962003</v>
      </c>
      <c r="D1060">
        <f>D940*Demand_Development!$G$2</f>
        <v>48.367148493493978</v>
      </c>
      <c r="E1060">
        <f>E940*Demand_Development!$G$2</f>
        <v>46.506873551436513</v>
      </c>
      <c r="F1060">
        <f>F940*Demand_Development!$G$2</f>
        <v>89.293197218758095</v>
      </c>
      <c r="G1060">
        <f>G940*Demand_Development!$G$2</f>
        <v>81.852097450528262</v>
      </c>
      <c r="H1060">
        <f>H940*Demand_Development!$G$2</f>
        <v>111.61649652344761</v>
      </c>
      <c r="I1060">
        <f>I940*Demand_Development!$G$2</f>
        <v>113.47677146550507</v>
      </c>
      <c r="J1060">
        <f>J940*Demand_Development!$G$2</f>
        <v>126.49869605990729</v>
      </c>
      <c r="K1060">
        <f>K940*Demand_Development!$G$2</f>
        <v>173.00556961134382</v>
      </c>
      <c r="L1060">
        <f>L940*Demand_Development!$G$2</f>
        <v>126.49869605990729</v>
      </c>
      <c r="M1060">
        <f>M940*Demand_Development!$G$2</f>
        <v>206.49051856837809</v>
      </c>
      <c r="N1060">
        <f>N940*Demand_Development!$G$2</f>
        <v>65.109622972011095</v>
      </c>
      <c r="O1060">
        <f>O940*Demand_Development!$G$2</f>
        <v>217.65216822072284</v>
      </c>
      <c r="P1060">
        <f>P940*Demand_Development!$G$2</f>
        <v>119.05759629167746</v>
      </c>
      <c r="Q1060">
        <f>Q940*Demand_Development!$G$2</f>
        <v>83.712372392585706</v>
      </c>
    </row>
    <row r="1061" spans="1:17" x14ac:dyDescent="0.3">
      <c r="A1061">
        <f>A941*Demand_Development!$G$2</f>
        <v>69.607885078998478</v>
      </c>
      <c r="B1061">
        <f>B941*Demand_Development!$G$2</f>
        <v>62.280739281209172</v>
      </c>
      <c r="C1061">
        <f>C941*Demand_Development!$G$2</f>
        <v>115.40254631518168</v>
      </c>
      <c r="D1061">
        <f>D941*Demand_Development!$G$2</f>
        <v>47.626447685630538</v>
      </c>
      <c r="E1061">
        <f>E941*Demand_Development!$G$2</f>
        <v>45.794661236183224</v>
      </c>
      <c r="F1061">
        <f>F941*Demand_Development!$G$2</f>
        <v>87.925749573471762</v>
      </c>
      <c r="G1061">
        <f>G941*Demand_Development!$G$2</f>
        <v>80.598603775682463</v>
      </c>
      <c r="H1061">
        <f>H941*Demand_Development!$G$2</f>
        <v>109.90718696683973</v>
      </c>
      <c r="I1061">
        <f>I941*Demand_Development!$G$2</f>
        <v>111.73897341628704</v>
      </c>
      <c r="J1061">
        <f>J941*Demand_Development!$G$2</f>
        <v>124.56147856241834</v>
      </c>
      <c r="K1061">
        <f>K941*Demand_Development!$G$2</f>
        <v>170.35613979860159</v>
      </c>
      <c r="L1061">
        <f>L941*Demand_Development!$G$2</f>
        <v>124.56147856241834</v>
      </c>
      <c r="M1061">
        <f>M941*Demand_Development!$G$2</f>
        <v>203.32829588865349</v>
      </c>
      <c r="N1061">
        <f>N941*Demand_Development!$G$2</f>
        <v>64.1125257306565</v>
      </c>
      <c r="O1061">
        <f>O941*Demand_Development!$G$2</f>
        <v>214.31901458533741</v>
      </c>
      <c r="P1061">
        <f>P941*Demand_Development!$G$2</f>
        <v>117.23433276462904</v>
      </c>
      <c r="Q1061">
        <f>Q941*Demand_Development!$G$2</f>
        <v>82.430390225129784</v>
      </c>
    </row>
    <row r="1062" spans="1:17" x14ac:dyDescent="0.3">
      <c r="A1062">
        <f>A942*Demand_Development!$G$2</f>
        <v>70.265916117171059</v>
      </c>
      <c r="B1062">
        <f>B942*Demand_Development!$G$2</f>
        <v>62.869503894310924</v>
      </c>
      <c r="C1062">
        <f>C942*Demand_Development!$G$2</f>
        <v>116.49349251004674</v>
      </c>
      <c r="D1062">
        <f>D942*Demand_Development!$G$2</f>
        <v>48.07667944859071</v>
      </c>
      <c r="E1062">
        <f>E942*Demand_Development!$G$2</f>
        <v>46.227576392875697</v>
      </c>
      <c r="F1062">
        <f>F942*Demand_Development!$G$2</f>
        <v>88.756946674321313</v>
      </c>
      <c r="G1062">
        <f>G942*Demand_Development!$G$2</f>
        <v>81.36053445146122</v>
      </c>
      <c r="H1062">
        <f>H942*Demand_Development!$G$2</f>
        <v>110.94618334290165</v>
      </c>
      <c r="I1062">
        <f>I942*Demand_Development!$G$2</f>
        <v>112.79528639861662</v>
      </c>
      <c r="J1062">
        <f>J942*Demand_Development!$G$2</f>
        <v>125.73900778862185</v>
      </c>
      <c r="K1062">
        <f>K942*Demand_Development!$G$2</f>
        <v>171.96658418149758</v>
      </c>
      <c r="L1062">
        <f>L942*Demand_Development!$G$2</f>
        <v>125.73900778862185</v>
      </c>
      <c r="M1062">
        <f>M942*Demand_Development!$G$2</f>
        <v>205.25043918436805</v>
      </c>
      <c r="N1062">
        <f>N942*Demand_Development!$G$2</f>
        <v>64.718606950025958</v>
      </c>
      <c r="O1062">
        <f>O942*Demand_Development!$G$2</f>
        <v>216.34505751865819</v>
      </c>
      <c r="P1062">
        <f>P942*Demand_Development!$G$2</f>
        <v>118.34259556576177</v>
      </c>
      <c r="Q1062">
        <f>Q942*Demand_Development!$G$2</f>
        <v>83.209637507176225</v>
      </c>
    </row>
    <row r="1063" spans="1:17" x14ac:dyDescent="0.3">
      <c r="A1063">
        <f>A943*Demand_Development!$G$2</f>
        <v>71.179830074534351</v>
      </c>
      <c r="B1063">
        <f>B943*Demand_Development!$G$2</f>
        <v>63.687216382478105</v>
      </c>
      <c r="C1063">
        <f>C943*Demand_Development!$G$2</f>
        <v>118.00866564988591</v>
      </c>
      <c r="D1063">
        <f>D943*Demand_Development!$G$2</f>
        <v>48.701988998365614</v>
      </c>
      <c r="E1063">
        <f>E943*Demand_Development!$G$2</f>
        <v>46.828835575351569</v>
      </c>
      <c r="F1063">
        <f>F943*Demand_Development!$G$2</f>
        <v>89.911364304674962</v>
      </c>
      <c r="G1063">
        <f>G943*Demand_Development!$G$2</f>
        <v>82.418750612618751</v>
      </c>
      <c r="H1063">
        <f>H943*Demand_Development!$G$2</f>
        <v>112.38920538084373</v>
      </c>
      <c r="I1063">
        <f>I943*Demand_Development!$G$2</f>
        <v>114.26235880385778</v>
      </c>
      <c r="J1063">
        <f>J943*Demand_Development!$G$2</f>
        <v>127.37443276495621</v>
      </c>
      <c r="K1063">
        <f>K943*Demand_Development!$G$2</f>
        <v>174.20326834030777</v>
      </c>
      <c r="L1063">
        <f>L943*Demand_Development!$G$2</f>
        <v>127.37443276495621</v>
      </c>
      <c r="M1063">
        <f>M943*Demand_Development!$G$2</f>
        <v>207.92002995456096</v>
      </c>
      <c r="N1063">
        <f>N943*Demand_Development!$G$2</f>
        <v>65.560369805492172</v>
      </c>
      <c r="O1063">
        <f>O943*Demand_Development!$G$2</f>
        <v>219.15895049264526</v>
      </c>
      <c r="P1063">
        <f>P943*Demand_Development!$G$2</f>
        <v>119.88181907289999</v>
      </c>
      <c r="Q1063">
        <f>Q943*Demand_Development!$G$2</f>
        <v>84.291904035632797</v>
      </c>
    </row>
    <row r="1064" spans="1:17" x14ac:dyDescent="0.3">
      <c r="A1064">
        <f>A944*Demand_Development!$G$2</f>
        <v>96.538108688309634</v>
      </c>
      <c r="B1064">
        <f>B944*Demand_Development!$G$2</f>
        <v>86.376202510592847</v>
      </c>
      <c r="C1064">
        <f>C944*Demand_Development!$G$2</f>
        <v>160.05002229903965</v>
      </c>
      <c r="D1064">
        <f>D944*Demand_Development!$G$2</f>
        <v>66.05239015515923</v>
      </c>
      <c r="E1064">
        <f>E944*Demand_Development!$G$2</f>
        <v>63.511913610730019</v>
      </c>
      <c r="F1064">
        <f>F944*Demand_Development!$G$2</f>
        <v>121.94287413260163</v>
      </c>
      <c r="G1064">
        <f>G944*Demand_Development!$G$2</f>
        <v>111.78096795488486</v>
      </c>
      <c r="H1064">
        <f>H944*Demand_Development!$G$2</f>
        <v>152.42859266575209</v>
      </c>
      <c r="I1064">
        <f>I944*Demand_Development!$G$2</f>
        <v>154.96906921018126</v>
      </c>
      <c r="J1064">
        <f>J944*Demand_Development!$G$2</f>
        <v>172.75240502118569</v>
      </c>
      <c r="K1064">
        <f>K944*Demand_Development!$G$2</f>
        <v>236.26431863191576</v>
      </c>
      <c r="L1064">
        <f>L944*Demand_Development!$G$2</f>
        <v>172.75240502118569</v>
      </c>
      <c r="M1064">
        <f>M944*Demand_Development!$G$2</f>
        <v>281.99289643164133</v>
      </c>
      <c r="N1064">
        <f>N944*Demand_Development!$G$2</f>
        <v>88.916679055022044</v>
      </c>
      <c r="O1064">
        <f>O944*Demand_Development!$G$2</f>
        <v>297.23575569821651</v>
      </c>
      <c r="P1064">
        <f>P944*Demand_Development!$G$2</f>
        <v>162.59049884346885</v>
      </c>
      <c r="Q1064">
        <f>Q944*Demand_Development!$G$2</f>
        <v>114.32144449931404</v>
      </c>
    </row>
    <row r="1065" spans="1:17" x14ac:dyDescent="0.3">
      <c r="A1065">
        <f>A945*Demand_Development!$G$2</f>
        <v>119.32962517664123</v>
      </c>
      <c r="B1065">
        <f>B945*Demand_Development!$G$2</f>
        <v>106.76861200015266</v>
      </c>
      <c r="C1065">
        <f>C945*Demand_Development!$G$2</f>
        <v>197.8359575296947</v>
      </c>
      <c r="D1065">
        <f>D945*Demand_Development!$G$2</f>
        <v>81.64658564717557</v>
      </c>
      <c r="E1065">
        <f>E945*Demand_Development!$G$2</f>
        <v>78.506332353053466</v>
      </c>
      <c r="F1065">
        <f>F945*Demand_Development!$G$2</f>
        <v>150.73215811786261</v>
      </c>
      <c r="G1065">
        <f>G945*Demand_Development!$G$2</f>
        <v>138.17114494137408</v>
      </c>
      <c r="H1065">
        <f>H945*Demand_Development!$G$2</f>
        <v>188.41519764732831</v>
      </c>
      <c r="I1065">
        <f>I945*Demand_Development!$G$2</f>
        <v>191.55545094145046</v>
      </c>
      <c r="J1065">
        <f>J945*Demand_Development!$G$2</f>
        <v>213.53722400030532</v>
      </c>
      <c r="K1065">
        <f>K945*Demand_Development!$G$2</f>
        <v>292.04355635335889</v>
      </c>
      <c r="L1065">
        <f>L945*Demand_Development!$G$2</f>
        <v>213.53722400030532</v>
      </c>
      <c r="M1065">
        <f>M945*Demand_Development!$G$2</f>
        <v>348.56811564755736</v>
      </c>
      <c r="N1065">
        <f>N945*Demand_Development!$G$2</f>
        <v>109.90886529427485</v>
      </c>
      <c r="O1065">
        <f>O945*Demand_Development!$G$2</f>
        <v>367.40963541229019</v>
      </c>
      <c r="P1065">
        <f>P945*Demand_Development!$G$2</f>
        <v>200.97621082381684</v>
      </c>
      <c r="Q1065">
        <f>Q945*Demand_Development!$G$2</f>
        <v>141.3113982354962</v>
      </c>
    </row>
    <row r="1066" spans="1:17" x14ac:dyDescent="0.3">
      <c r="A1066">
        <f>A946*Demand_Development!$G$2</f>
        <v>137.95574434381587</v>
      </c>
      <c r="B1066">
        <f>B946*Demand_Development!$G$2</f>
        <v>123.43408704446682</v>
      </c>
      <c r="C1066">
        <f>C946*Demand_Development!$G$2</f>
        <v>228.71610246474728</v>
      </c>
      <c r="D1066">
        <f>D946*Demand_Development!$G$2</f>
        <v>94.390772445768732</v>
      </c>
      <c r="E1066">
        <f>E946*Demand_Development!$G$2</f>
        <v>90.760358120931429</v>
      </c>
      <c r="F1066">
        <f>F946*Demand_Development!$G$2</f>
        <v>174.25988759218845</v>
      </c>
      <c r="G1066">
        <f>G946*Demand_Development!$G$2</f>
        <v>159.73823029283943</v>
      </c>
      <c r="H1066">
        <f>H946*Demand_Development!$G$2</f>
        <v>217.82485949023553</v>
      </c>
      <c r="I1066">
        <f>I946*Demand_Development!$G$2</f>
        <v>221.45527381507279</v>
      </c>
      <c r="J1066">
        <f>J946*Demand_Development!$G$2</f>
        <v>246.86817408893364</v>
      </c>
      <c r="K1066">
        <f>K946*Demand_Development!$G$2</f>
        <v>337.62853220986517</v>
      </c>
      <c r="L1066">
        <f>L946*Demand_Development!$G$2</f>
        <v>246.86817408893364</v>
      </c>
      <c r="M1066">
        <f>M946*Demand_Development!$G$2</f>
        <v>402.97599005693581</v>
      </c>
      <c r="N1066">
        <f>N946*Demand_Development!$G$2</f>
        <v>127.0645013693041</v>
      </c>
      <c r="O1066">
        <f>O946*Demand_Development!$G$2</f>
        <v>424.75847600595921</v>
      </c>
      <c r="P1066">
        <f>P946*Demand_Development!$G$2</f>
        <v>232.34651678958454</v>
      </c>
      <c r="Q1066">
        <f>Q946*Demand_Development!$G$2</f>
        <v>163.36864461767664</v>
      </c>
    </row>
    <row r="1067" spans="1:17" x14ac:dyDescent="0.3">
      <c r="A1067">
        <f>A947*Demand_Development!$G$2</f>
        <v>147.50570562437909</v>
      </c>
      <c r="B1067">
        <f>B947*Demand_Development!$G$2</f>
        <v>131.9787892428655</v>
      </c>
      <c r="C1067">
        <f>C947*Demand_Development!$G$2</f>
        <v>244.54893300883901</v>
      </c>
      <c r="D1067">
        <f>D947*Demand_Development!$G$2</f>
        <v>100.92495647983831</v>
      </c>
      <c r="E1067">
        <f>E947*Demand_Development!$G$2</f>
        <v>97.043227384459925</v>
      </c>
      <c r="F1067">
        <f>F947*Demand_Development!$G$2</f>
        <v>186.32299657816301</v>
      </c>
      <c r="G1067">
        <f>G947*Demand_Development!$G$2</f>
        <v>170.79608019664946</v>
      </c>
      <c r="H1067">
        <f>H947*Demand_Development!$G$2</f>
        <v>232.90374572270383</v>
      </c>
      <c r="I1067">
        <f>I947*Demand_Development!$G$2</f>
        <v>236.78547481808218</v>
      </c>
      <c r="J1067">
        <f>J947*Demand_Development!$G$2</f>
        <v>263.95757848573101</v>
      </c>
      <c r="K1067">
        <f>K947*Demand_Development!$G$2</f>
        <v>361.00080587019107</v>
      </c>
      <c r="L1067">
        <f>L947*Demand_Development!$G$2</f>
        <v>263.95757848573101</v>
      </c>
      <c r="M1067">
        <f>M947*Demand_Development!$G$2</f>
        <v>430.87192958700211</v>
      </c>
      <c r="N1067">
        <f>N947*Demand_Development!$G$2</f>
        <v>135.86051833824388</v>
      </c>
      <c r="O1067">
        <f>O947*Demand_Development!$G$2</f>
        <v>454.16230415927237</v>
      </c>
      <c r="P1067">
        <f>P947*Demand_Development!$G$2</f>
        <v>248.43066210421739</v>
      </c>
      <c r="Q1067">
        <f>Q947*Demand_Development!$G$2</f>
        <v>174.67780929202789</v>
      </c>
    </row>
    <row r="1068" spans="1:17" x14ac:dyDescent="0.3">
      <c r="A1068">
        <f>A948*Demand_Development!$G$2</f>
        <v>147.05604225292078</v>
      </c>
      <c r="B1068">
        <f>B948*Demand_Development!$G$2</f>
        <v>131.5764588578765</v>
      </c>
      <c r="C1068">
        <f>C948*Demand_Development!$G$2</f>
        <v>243.80343847194771</v>
      </c>
      <c r="D1068">
        <f>D948*Demand_Development!$G$2</f>
        <v>100.61729206778794</v>
      </c>
      <c r="E1068">
        <f>E948*Demand_Development!$G$2</f>
        <v>96.747396219026868</v>
      </c>
      <c r="F1068">
        <f>F948*Demand_Development!$G$2</f>
        <v>185.75500074053156</v>
      </c>
      <c r="G1068">
        <f>G948*Demand_Development!$G$2</f>
        <v>170.27541734548728</v>
      </c>
      <c r="H1068">
        <f>H948*Demand_Development!$G$2</f>
        <v>232.19375092566446</v>
      </c>
      <c r="I1068">
        <f>I948*Demand_Development!$G$2</f>
        <v>236.06364677442554</v>
      </c>
      <c r="J1068">
        <f>J948*Demand_Development!$G$2</f>
        <v>263.15291771575301</v>
      </c>
      <c r="K1068">
        <f>K948*Demand_Development!$G$2</f>
        <v>359.90031393477994</v>
      </c>
      <c r="L1068">
        <f>L948*Demand_Development!$G$2</f>
        <v>263.15291771575301</v>
      </c>
      <c r="M1068">
        <f>M948*Demand_Development!$G$2</f>
        <v>429.55843921247924</v>
      </c>
      <c r="N1068">
        <f>N948*Demand_Development!$G$2</f>
        <v>135.44635470663761</v>
      </c>
      <c r="O1068">
        <f>O948*Demand_Development!$G$2</f>
        <v>452.77781430504569</v>
      </c>
      <c r="P1068">
        <f>P948*Demand_Development!$G$2</f>
        <v>247.67333432070879</v>
      </c>
      <c r="Q1068">
        <f>Q948*Demand_Development!$G$2</f>
        <v>174.14531319424836</v>
      </c>
    </row>
    <row r="1069" spans="1:17" x14ac:dyDescent="0.3">
      <c r="A1069">
        <f>A949*Demand_Development!$G$2</f>
        <v>144.93483701549022</v>
      </c>
      <c r="B1069">
        <f>B949*Demand_Development!$G$2</f>
        <v>129.67853838228072</v>
      </c>
      <c r="C1069">
        <f>C949*Demand_Development!$G$2</f>
        <v>240.28670347304953</v>
      </c>
      <c r="D1069">
        <f>D949*Demand_Development!$G$2</f>
        <v>99.165941115861742</v>
      </c>
      <c r="E1069">
        <f>E949*Demand_Development!$G$2</f>
        <v>95.351866457559368</v>
      </c>
      <c r="F1069">
        <f>F949*Demand_Development!$G$2</f>
        <v>183.07558359851393</v>
      </c>
      <c r="G1069">
        <f>G949*Demand_Development!$G$2</f>
        <v>167.81928496530449</v>
      </c>
      <c r="H1069">
        <f>H949*Demand_Development!$G$2</f>
        <v>228.84447949814242</v>
      </c>
      <c r="I1069">
        <f>I949*Demand_Development!$G$2</f>
        <v>232.65855415644484</v>
      </c>
      <c r="J1069">
        <f>J949*Demand_Development!$G$2</f>
        <v>259.35707676456144</v>
      </c>
      <c r="K1069">
        <f>K949*Demand_Development!$G$2</f>
        <v>354.70894322212081</v>
      </c>
      <c r="L1069">
        <f>L949*Demand_Development!$G$2</f>
        <v>259.35707676456144</v>
      </c>
      <c r="M1069">
        <f>M949*Demand_Development!$G$2</f>
        <v>423.36228707156369</v>
      </c>
      <c r="N1069">
        <f>N949*Demand_Development!$G$2</f>
        <v>133.49261304058308</v>
      </c>
      <c r="O1069">
        <f>O949*Demand_Development!$G$2</f>
        <v>446.24673502137773</v>
      </c>
      <c r="P1069">
        <f>P949*Demand_Development!$G$2</f>
        <v>244.10077813135197</v>
      </c>
      <c r="Q1069">
        <f>Q949*Demand_Development!$G$2</f>
        <v>171.63335962360685</v>
      </c>
    </row>
    <row r="1070" spans="1:17" x14ac:dyDescent="0.3">
      <c r="A1070">
        <f>A950*Demand_Development!$G$2</f>
        <v>145.40705739166586</v>
      </c>
      <c r="B1070">
        <f>B950*Demand_Development!$G$2</f>
        <v>130.10105135043787</v>
      </c>
      <c r="C1070">
        <f>C950*Demand_Development!$G$2</f>
        <v>241.06959514934076</v>
      </c>
      <c r="D1070">
        <f>D950*Demand_Development!$G$2</f>
        <v>99.489039267981909</v>
      </c>
      <c r="E1070">
        <f>E950*Demand_Development!$G$2</f>
        <v>95.662537757674926</v>
      </c>
      <c r="F1070">
        <f>F950*Demand_Development!$G$2</f>
        <v>183.67207249473583</v>
      </c>
      <c r="G1070">
        <f>G950*Demand_Development!$G$2</f>
        <v>168.3660664535079</v>
      </c>
      <c r="H1070">
        <f>H950*Demand_Development!$G$2</f>
        <v>229.59009061841982</v>
      </c>
      <c r="I1070">
        <f>I950*Demand_Development!$G$2</f>
        <v>233.41659212872679</v>
      </c>
      <c r="J1070">
        <f>J950*Demand_Development!$G$2</f>
        <v>260.20210270087574</v>
      </c>
      <c r="K1070">
        <f>K950*Demand_Development!$G$2</f>
        <v>355.86464045855081</v>
      </c>
      <c r="L1070">
        <f>L950*Demand_Development!$G$2</f>
        <v>260.20210270087574</v>
      </c>
      <c r="M1070">
        <f>M950*Demand_Development!$G$2</f>
        <v>424.7416676440767</v>
      </c>
      <c r="N1070">
        <f>N950*Demand_Development!$G$2</f>
        <v>133.9275528607449</v>
      </c>
      <c r="O1070">
        <f>O950*Demand_Development!$G$2</f>
        <v>447.70067670591862</v>
      </c>
      <c r="P1070">
        <f>P950*Demand_Development!$G$2</f>
        <v>244.89609665964787</v>
      </c>
      <c r="Q1070">
        <f>Q950*Demand_Development!$G$2</f>
        <v>172.19256796381487</v>
      </c>
    </row>
    <row r="1071" spans="1:17" x14ac:dyDescent="0.3">
      <c r="A1071">
        <f>A951*Demand_Development!$G$2</f>
        <v>147.96002609928237</v>
      </c>
      <c r="B1071">
        <f>B951*Demand_Development!$G$2</f>
        <v>132.3852865098842</v>
      </c>
      <c r="C1071">
        <f>C951*Demand_Development!$G$2</f>
        <v>245.30214853302073</v>
      </c>
      <c r="D1071">
        <f>D951*Demand_Development!$G$2</f>
        <v>101.23580733108794</v>
      </c>
      <c r="E1071">
        <f>E951*Demand_Development!$G$2</f>
        <v>97.342122433738396</v>
      </c>
      <c r="F1071">
        <f>F951*Demand_Development!$G$2</f>
        <v>186.89687507277773</v>
      </c>
      <c r="G1071">
        <f>G951*Demand_Development!$G$2</f>
        <v>171.32213548337958</v>
      </c>
      <c r="H1071">
        <f>H951*Demand_Development!$G$2</f>
        <v>233.62109384097212</v>
      </c>
      <c r="I1071">
        <f>I951*Demand_Development!$G$2</f>
        <v>237.5147787383217</v>
      </c>
      <c r="J1071">
        <f>J951*Demand_Development!$G$2</f>
        <v>264.77057301976839</v>
      </c>
      <c r="K1071">
        <f>K951*Demand_Development!$G$2</f>
        <v>362.11269545350694</v>
      </c>
      <c r="L1071">
        <f>L951*Demand_Development!$G$2</f>
        <v>264.77057301976839</v>
      </c>
      <c r="M1071">
        <f>M951*Demand_Development!$G$2</f>
        <v>432.19902360579835</v>
      </c>
      <c r="N1071">
        <f>N951*Demand_Development!$G$2</f>
        <v>136.27897140723374</v>
      </c>
      <c r="O1071">
        <f>O951*Demand_Development!$G$2</f>
        <v>455.56113298989555</v>
      </c>
      <c r="P1071">
        <f>P951*Demand_Development!$G$2</f>
        <v>249.19583343037033</v>
      </c>
      <c r="Q1071">
        <f>Q951*Demand_Development!$G$2</f>
        <v>175.21582038072916</v>
      </c>
    </row>
    <row r="1072" spans="1:17" x14ac:dyDescent="0.3">
      <c r="A1072">
        <f>A952*Demand_Development!$G$2</f>
        <v>148.6931287024301</v>
      </c>
      <c r="B1072">
        <f>B952*Demand_Development!$G$2</f>
        <v>133.04122041796376</v>
      </c>
      <c r="C1072">
        <f>C952*Demand_Development!$G$2</f>
        <v>246.51755548034458</v>
      </c>
      <c r="D1072">
        <f>D952*Demand_Development!$G$2</f>
        <v>101.73740384903111</v>
      </c>
      <c r="E1072">
        <f>E952*Demand_Development!$G$2</f>
        <v>97.824426777914539</v>
      </c>
      <c r="F1072">
        <f>F952*Demand_Development!$G$2</f>
        <v>187.82289941359585</v>
      </c>
      <c r="G1072">
        <f>G952*Demand_Development!$G$2</f>
        <v>172.17099112912965</v>
      </c>
      <c r="H1072">
        <f>H952*Demand_Development!$G$2</f>
        <v>234.77862426699485</v>
      </c>
      <c r="I1072">
        <f>I952*Demand_Development!$G$2</f>
        <v>238.69160133811138</v>
      </c>
      <c r="J1072">
        <f>J952*Demand_Development!$G$2</f>
        <v>266.08244083592751</v>
      </c>
      <c r="K1072">
        <f>K952*Demand_Development!$G$2</f>
        <v>363.90686761384205</v>
      </c>
      <c r="L1072">
        <f>L952*Demand_Development!$G$2</f>
        <v>266.08244083592751</v>
      </c>
      <c r="M1072">
        <f>M952*Demand_Development!$G$2</f>
        <v>434.34045489394043</v>
      </c>
      <c r="N1072">
        <f>N952*Demand_Development!$G$2</f>
        <v>136.95419748908037</v>
      </c>
      <c r="O1072">
        <f>O952*Demand_Development!$G$2</f>
        <v>457.81831732063978</v>
      </c>
      <c r="P1072">
        <f>P952*Demand_Development!$G$2</f>
        <v>250.43053255146125</v>
      </c>
      <c r="Q1072">
        <f>Q952*Demand_Development!$G$2</f>
        <v>176.08396820024612</v>
      </c>
    </row>
    <row r="1073" spans="1:17" x14ac:dyDescent="0.3">
      <c r="A1073">
        <f>A953*Demand_Development!$G$2</f>
        <v>144.63312043822597</v>
      </c>
      <c r="B1073">
        <f>B953*Demand_Development!$G$2</f>
        <v>129.40858144472847</v>
      </c>
      <c r="C1073">
        <f>C953*Demand_Development!$G$2</f>
        <v>239.78648914758506</v>
      </c>
      <c r="D1073">
        <f>D953*Demand_Development!$G$2</f>
        <v>98.959503457733533</v>
      </c>
      <c r="E1073">
        <f>E953*Demand_Development!$G$2</f>
        <v>95.153368709359171</v>
      </c>
      <c r="F1073">
        <f>F953*Demand_Development!$G$2</f>
        <v>182.69446792196959</v>
      </c>
      <c r="G1073">
        <f>G953*Demand_Development!$G$2</f>
        <v>167.46992892847214</v>
      </c>
      <c r="H1073">
        <f>H953*Demand_Development!$G$2</f>
        <v>228.36808490246202</v>
      </c>
      <c r="I1073">
        <f>I953*Demand_Development!$G$2</f>
        <v>232.17421965083631</v>
      </c>
      <c r="J1073">
        <f>J953*Demand_Development!$G$2</f>
        <v>258.81716288945694</v>
      </c>
      <c r="K1073">
        <f>K953*Demand_Development!$G$2</f>
        <v>353.97053159881602</v>
      </c>
      <c r="L1073">
        <f>L953*Demand_Development!$G$2</f>
        <v>258.81716288945694</v>
      </c>
      <c r="M1073">
        <f>M953*Demand_Development!$G$2</f>
        <v>422.48095706955468</v>
      </c>
      <c r="N1073">
        <f>N953*Demand_Development!$G$2</f>
        <v>133.21471619310284</v>
      </c>
      <c r="O1073">
        <f>O953*Demand_Development!$G$2</f>
        <v>445.31776555980088</v>
      </c>
      <c r="P1073">
        <f>P953*Demand_Development!$G$2</f>
        <v>243.59262389595946</v>
      </c>
      <c r="Q1073">
        <f>Q953*Demand_Development!$G$2</f>
        <v>171.27606367684649</v>
      </c>
    </row>
    <row r="1074" spans="1:17" x14ac:dyDescent="0.3">
      <c r="A1074">
        <f>A954*Demand_Development!$G$2</f>
        <v>151.58330935315854</v>
      </c>
      <c r="B1074">
        <f>B954*Demand_Development!$G$2</f>
        <v>135.62717152651018</v>
      </c>
      <c r="C1074">
        <f>C954*Demand_Development!$G$2</f>
        <v>251.30917076971008</v>
      </c>
      <c r="D1074">
        <f>D954*Demand_Development!$G$2</f>
        <v>103.71489587321372</v>
      </c>
      <c r="E1074">
        <f>E954*Demand_Development!$G$2</f>
        <v>99.725861416551638</v>
      </c>
      <c r="F1074">
        <f>F954*Demand_Development!$G$2</f>
        <v>191.47365391977908</v>
      </c>
      <c r="G1074">
        <f>G954*Demand_Development!$G$2</f>
        <v>175.51751609313087</v>
      </c>
      <c r="H1074">
        <f>H954*Demand_Development!$G$2</f>
        <v>239.34206739972396</v>
      </c>
      <c r="I1074">
        <f>I954*Demand_Development!$G$2</f>
        <v>243.33110185638597</v>
      </c>
      <c r="J1074">
        <f>J954*Demand_Development!$G$2</f>
        <v>271.25434305302036</v>
      </c>
      <c r="K1074">
        <f>K954*Demand_Development!$G$2</f>
        <v>370.98020446957213</v>
      </c>
      <c r="L1074">
        <f>L954*Demand_Development!$G$2</f>
        <v>271.25434305302036</v>
      </c>
      <c r="M1074">
        <f>M954*Demand_Development!$G$2</f>
        <v>442.78282468948925</v>
      </c>
      <c r="N1074">
        <f>N954*Demand_Development!$G$2</f>
        <v>139.61620598317234</v>
      </c>
      <c r="O1074">
        <f>O954*Demand_Development!$G$2</f>
        <v>466.71703142946171</v>
      </c>
      <c r="P1074">
        <f>P954*Demand_Development!$G$2</f>
        <v>255.29820522637218</v>
      </c>
      <c r="Q1074">
        <f>Q954*Demand_Development!$G$2</f>
        <v>179.50655054979291</v>
      </c>
    </row>
    <row r="1075" spans="1:17" x14ac:dyDescent="0.3">
      <c r="A1075">
        <f>A955*Demand_Development!$G$2</f>
        <v>147.34972983984264</v>
      </c>
      <c r="B1075">
        <f>B955*Demand_Development!$G$2</f>
        <v>131.83923196196446</v>
      </c>
      <c r="C1075">
        <f>C955*Demand_Development!$G$2</f>
        <v>244.2903415765812</v>
      </c>
      <c r="D1075">
        <f>D955*Demand_Development!$G$2</f>
        <v>100.81823620620813</v>
      </c>
      <c r="E1075">
        <f>E955*Demand_Development!$G$2</f>
        <v>96.940611736738575</v>
      </c>
      <c r="F1075">
        <f>F955*Demand_Development!$G$2</f>
        <v>186.12597453453805</v>
      </c>
      <c r="G1075">
        <f>G955*Demand_Development!$G$2</f>
        <v>170.61547665665992</v>
      </c>
      <c r="H1075">
        <f>H955*Demand_Development!$G$2</f>
        <v>232.65746816817258</v>
      </c>
      <c r="I1075">
        <f>I955*Demand_Development!$G$2</f>
        <v>236.53509263764215</v>
      </c>
      <c r="J1075">
        <f>J955*Demand_Development!$G$2</f>
        <v>263.67846392392892</v>
      </c>
      <c r="K1075">
        <f>K955*Demand_Development!$G$2</f>
        <v>360.61907566066765</v>
      </c>
      <c r="L1075">
        <f>L955*Demand_Development!$G$2</f>
        <v>263.67846392392892</v>
      </c>
      <c r="M1075">
        <f>M955*Demand_Development!$G$2</f>
        <v>430.41631611111944</v>
      </c>
      <c r="N1075">
        <f>N955*Demand_Development!$G$2</f>
        <v>135.716856431434</v>
      </c>
      <c r="O1075">
        <f>O955*Demand_Development!$G$2</f>
        <v>453.68206292793661</v>
      </c>
      <c r="P1075">
        <f>P955*Demand_Development!$G$2</f>
        <v>248.16796604605076</v>
      </c>
      <c r="Q1075">
        <f>Q955*Demand_Development!$G$2</f>
        <v>174.49310112612943</v>
      </c>
    </row>
    <row r="1076" spans="1:17" x14ac:dyDescent="0.3">
      <c r="A1076">
        <f>A956*Demand_Development!$G$2</f>
        <v>135.55464407611939</v>
      </c>
      <c r="B1076">
        <f>B956*Demand_Development!$G$2</f>
        <v>121.28573417336997</v>
      </c>
      <c r="C1076">
        <f>C956*Demand_Development!$G$2</f>
        <v>224.73533096830315</v>
      </c>
      <c r="D1076">
        <f>D956*Demand_Development!$G$2</f>
        <v>92.747914367871161</v>
      </c>
      <c r="E1076">
        <f>E956*Demand_Development!$G$2</f>
        <v>89.1806868921838</v>
      </c>
      <c r="F1076">
        <f>F956*Demand_Development!$G$2</f>
        <v>171.22691883299285</v>
      </c>
      <c r="G1076">
        <f>G956*Demand_Development!$G$2</f>
        <v>156.95800893024347</v>
      </c>
      <c r="H1076">
        <f>H956*Demand_Development!$G$2</f>
        <v>214.03364854124112</v>
      </c>
      <c r="I1076">
        <f>I956*Demand_Development!$G$2</f>
        <v>217.60087601692845</v>
      </c>
      <c r="J1076">
        <f>J956*Demand_Development!$G$2</f>
        <v>242.57146834673995</v>
      </c>
      <c r="K1076">
        <f>K956*Demand_Development!$G$2</f>
        <v>331.75215523892376</v>
      </c>
      <c r="L1076">
        <f>L956*Demand_Development!$G$2</f>
        <v>242.57146834673995</v>
      </c>
      <c r="M1076">
        <f>M956*Demand_Development!$G$2</f>
        <v>395.96224980129602</v>
      </c>
      <c r="N1076">
        <f>N956*Demand_Development!$G$2</f>
        <v>124.85296164905732</v>
      </c>
      <c r="O1076">
        <f>O956*Demand_Development!$G$2</f>
        <v>417.36561465542019</v>
      </c>
      <c r="P1076">
        <f>P956*Demand_Development!$G$2</f>
        <v>228.30255844399059</v>
      </c>
      <c r="Q1076">
        <f>Q956*Demand_Development!$G$2</f>
        <v>160.52523640593083</v>
      </c>
    </row>
    <row r="1077" spans="1:17" x14ac:dyDescent="0.3">
      <c r="A1077">
        <f>A957*Demand_Development!$G$2</f>
        <v>126.58366657951306</v>
      </c>
      <c r="B1077">
        <f>B957*Demand_Development!$G$2</f>
        <v>113.25907009745903</v>
      </c>
      <c r="C1077">
        <f>C957*Demand_Development!$G$2</f>
        <v>209.86239459235057</v>
      </c>
      <c r="D1077">
        <f>D957*Demand_Development!$G$2</f>
        <v>86.609877133351006</v>
      </c>
      <c r="E1077">
        <f>E957*Demand_Development!$G$2</f>
        <v>83.278728012837519</v>
      </c>
      <c r="F1077">
        <f>F957*Demand_Development!$G$2</f>
        <v>159.89515778464801</v>
      </c>
      <c r="G1077">
        <f>G957*Demand_Development!$G$2</f>
        <v>146.57056130259409</v>
      </c>
      <c r="H1077">
        <f>H957*Demand_Development!$G$2</f>
        <v>199.86894723081008</v>
      </c>
      <c r="I1077">
        <f>I957*Demand_Development!$G$2</f>
        <v>203.20009635132354</v>
      </c>
      <c r="J1077">
        <f>J957*Demand_Development!$G$2</f>
        <v>226.51814019491806</v>
      </c>
      <c r="K1077">
        <f>K957*Demand_Development!$G$2</f>
        <v>309.79686820775567</v>
      </c>
      <c r="L1077">
        <f>L957*Demand_Development!$G$2</f>
        <v>226.51814019491806</v>
      </c>
      <c r="M1077">
        <f>M957*Demand_Development!$G$2</f>
        <v>369.7575523769986</v>
      </c>
      <c r="N1077">
        <f>N957*Demand_Development!$G$2</f>
        <v>116.59021921797255</v>
      </c>
      <c r="O1077">
        <f>O957*Demand_Development!$G$2</f>
        <v>389.74444710007958</v>
      </c>
      <c r="P1077">
        <f>P957*Demand_Development!$G$2</f>
        <v>213.19354371286406</v>
      </c>
      <c r="Q1077">
        <f>Q957*Demand_Development!$G$2</f>
        <v>149.90171042310752</v>
      </c>
    </row>
    <row r="1078" spans="1:17" x14ac:dyDescent="0.3">
      <c r="A1078">
        <f>A958*Demand_Development!$G$2</f>
        <v>125.86303512284968</v>
      </c>
      <c r="B1078">
        <f>B958*Demand_Development!$G$2</f>
        <v>112.61429458360234</v>
      </c>
      <c r="C1078">
        <f>C958*Demand_Development!$G$2</f>
        <v>208.66766349314548</v>
      </c>
      <c r="D1078">
        <f>D958*Demand_Development!$G$2</f>
        <v>86.1168135051077</v>
      </c>
      <c r="E1078">
        <f>E958*Demand_Development!$G$2</f>
        <v>82.804628370295845</v>
      </c>
      <c r="F1078">
        <f>F958*Demand_Development!$G$2</f>
        <v>158.98488647096804</v>
      </c>
      <c r="G1078">
        <f>G958*Demand_Development!$G$2</f>
        <v>145.73614593172064</v>
      </c>
      <c r="H1078">
        <f>H958*Demand_Development!$G$2</f>
        <v>198.73110808871002</v>
      </c>
      <c r="I1078">
        <f>I958*Demand_Development!$G$2</f>
        <v>202.04329322352186</v>
      </c>
      <c r="J1078">
        <f>J958*Demand_Development!$G$2</f>
        <v>225.22858916720469</v>
      </c>
      <c r="K1078">
        <f>K958*Demand_Development!$G$2</f>
        <v>308.03321753750043</v>
      </c>
      <c r="L1078">
        <f>L958*Demand_Development!$G$2</f>
        <v>225.22858916720469</v>
      </c>
      <c r="M1078">
        <f>M958*Demand_Development!$G$2</f>
        <v>367.65254996411363</v>
      </c>
      <c r="N1078">
        <f>N958*Demand_Development!$G$2</f>
        <v>115.92647971841419</v>
      </c>
      <c r="O1078">
        <f>O958*Demand_Development!$G$2</f>
        <v>387.52566077298451</v>
      </c>
      <c r="P1078">
        <f>P958*Demand_Development!$G$2</f>
        <v>211.97984862795732</v>
      </c>
      <c r="Q1078">
        <f>Q958*Demand_Development!$G$2</f>
        <v>149.04833106653254</v>
      </c>
    </row>
    <row r="1079" spans="1:17" x14ac:dyDescent="0.3">
      <c r="A1079">
        <f>A959*Demand_Development!$G$2</f>
        <v>114.31846562558256</v>
      </c>
      <c r="B1079">
        <f>B959*Demand_Development!$G$2</f>
        <v>102.28494292815282</v>
      </c>
      <c r="C1079">
        <f>C959*Demand_Development!$G$2</f>
        <v>189.52798248451845</v>
      </c>
      <c r="D1079">
        <f>D959*Demand_Development!$G$2</f>
        <v>78.217897533293325</v>
      </c>
      <c r="E1079">
        <f>E959*Demand_Development!$G$2</f>
        <v>75.209516858935871</v>
      </c>
      <c r="F1079">
        <f>F959*Demand_Development!$G$2</f>
        <v>144.40227236915692</v>
      </c>
      <c r="G1079">
        <f>G959*Demand_Development!$G$2</f>
        <v>132.36874967172719</v>
      </c>
      <c r="H1079">
        <f>H959*Demand_Development!$G$2</f>
        <v>180.50284046144614</v>
      </c>
      <c r="I1079">
        <f>I959*Demand_Development!$G$2</f>
        <v>183.51122113580357</v>
      </c>
      <c r="J1079">
        <f>J959*Demand_Development!$G$2</f>
        <v>204.56988585630563</v>
      </c>
      <c r="K1079">
        <f>K959*Demand_Development!$G$2</f>
        <v>279.77940271524153</v>
      </c>
      <c r="L1079">
        <f>L959*Demand_Development!$G$2</f>
        <v>204.56988585630563</v>
      </c>
      <c r="M1079">
        <f>M959*Demand_Development!$G$2</f>
        <v>333.93025485367536</v>
      </c>
      <c r="N1079">
        <f>N959*Demand_Development!$G$2</f>
        <v>105.29332360251026</v>
      </c>
      <c r="O1079">
        <f>O959*Demand_Development!$G$2</f>
        <v>351.98053889981992</v>
      </c>
      <c r="P1079">
        <f>P959*Demand_Development!$G$2</f>
        <v>192.5363631588759</v>
      </c>
      <c r="Q1079">
        <f>Q959*Demand_Development!$G$2</f>
        <v>135.37713034608458</v>
      </c>
    </row>
    <row r="1080" spans="1:17" x14ac:dyDescent="0.3">
      <c r="A1080">
        <f>A960*Demand_Development!$G$2</f>
        <v>97.509049209432305</v>
      </c>
      <c r="B1080">
        <f>B960*Demand_Development!$G$2</f>
        <v>87.244938766334158</v>
      </c>
      <c r="C1080">
        <f>C960*Demand_Development!$G$2</f>
        <v>161.6597394787957</v>
      </c>
      <c r="D1080">
        <f>D960*Demand_Development!$G$2</f>
        <v>66.716717880137935</v>
      </c>
      <c r="E1080">
        <f>E960*Demand_Development!$G$2</f>
        <v>64.15069026936338</v>
      </c>
      <c r="F1080">
        <f>F960*Demand_Development!$G$2</f>
        <v>123.16932531717769</v>
      </c>
      <c r="G1080">
        <f>G960*Demand_Development!$G$2</f>
        <v>112.90521487407956</v>
      </c>
      <c r="H1080">
        <f>H960*Demand_Development!$G$2</f>
        <v>153.96165664647214</v>
      </c>
      <c r="I1080">
        <f>I960*Demand_Development!$G$2</f>
        <v>156.52768425724665</v>
      </c>
      <c r="J1080">
        <f>J960*Demand_Development!$G$2</f>
        <v>174.48987753266832</v>
      </c>
      <c r="K1080">
        <f>K960*Demand_Development!$G$2</f>
        <v>238.6405678020318</v>
      </c>
      <c r="L1080">
        <f>L960*Demand_Development!$G$2</f>
        <v>174.48987753266832</v>
      </c>
      <c r="M1080">
        <f>M960*Demand_Development!$G$2</f>
        <v>284.82906479597341</v>
      </c>
      <c r="N1080">
        <f>N960*Demand_Development!$G$2</f>
        <v>89.810966377108727</v>
      </c>
      <c r="O1080">
        <f>O960*Demand_Development!$G$2</f>
        <v>300.22523046062054</v>
      </c>
      <c r="P1080">
        <f>P960*Demand_Development!$G$2</f>
        <v>164.22576708957027</v>
      </c>
      <c r="Q1080">
        <f>Q960*Demand_Development!$G$2</f>
        <v>115.47124248485405</v>
      </c>
    </row>
    <row r="1081" spans="1:17" x14ac:dyDescent="0.3">
      <c r="A1081">
        <f>A961*Demand_Development!$G$2</f>
        <v>81.063205429058328</v>
      </c>
      <c r="B1081">
        <f>B961*Demand_Development!$G$2</f>
        <v>72.53023643652584</v>
      </c>
      <c r="C1081">
        <f>C961*Demand_Development!$G$2</f>
        <v>134.39426163238616</v>
      </c>
      <c r="D1081">
        <f>D961*Demand_Development!$G$2</f>
        <v>55.464298451460948</v>
      </c>
      <c r="E1081">
        <f>E961*Demand_Development!$G$2</f>
        <v>53.331056203327833</v>
      </c>
      <c r="F1081">
        <f>F961*Demand_Development!$G$2</f>
        <v>102.39562791038944</v>
      </c>
      <c r="G1081">
        <f>G961*Demand_Development!$G$2</f>
        <v>93.862658917857019</v>
      </c>
      <c r="H1081">
        <f>H961*Demand_Development!$G$2</f>
        <v>127.99453488798683</v>
      </c>
      <c r="I1081">
        <f>I961*Demand_Development!$G$2</f>
        <v>130.12777713611993</v>
      </c>
      <c r="J1081">
        <f>J961*Demand_Development!$G$2</f>
        <v>145.06047287305168</v>
      </c>
      <c r="K1081">
        <f>K961*Demand_Development!$G$2</f>
        <v>198.39152907637964</v>
      </c>
      <c r="L1081">
        <f>L961*Demand_Development!$G$2</f>
        <v>145.06047287305168</v>
      </c>
      <c r="M1081">
        <f>M961*Demand_Development!$G$2</f>
        <v>236.78988954277563</v>
      </c>
      <c r="N1081">
        <f>N961*Demand_Development!$G$2</f>
        <v>74.663478684658969</v>
      </c>
      <c r="O1081">
        <f>O961*Demand_Development!$G$2</f>
        <v>249.58934303157426</v>
      </c>
      <c r="P1081">
        <f>P961*Demand_Development!$G$2</f>
        <v>136.5275038805193</v>
      </c>
      <c r="Q1081">
        <f>Q961*Demand_Development!$G$2</f>
        <v>95.995901165990105</v>
      </c>
    </row>
    <row r="1082" spans="1:17" x14ac:dyDescent="0.3">
      <c r="A1082">
        <f>A962*Demand_Development!$G$2</f>
        <v>80.294593100289319</v>
      </c>
      <c r="B1082">
        <f>B962*Demand_Development!$G$2</f>
        <v>71.842530668679927</v>
      </c>
      <c r="C1082">
        <f>C962*Demand_Development!$G$2</f>
        <v>133.11998329784805</v>
      </c>
      <c r="D1082">
        <f>D962*Demand_Development!$G$2</f>
        <v>54.938405805461102</v>
      </c>
      <c r="E1082">
        <f>E962*Demand_Development!$G$2</f>
        <v>52.825390197558754</v>
      </c>
      <c r="F1082">
        <f>F962*Demand_Development!$G$2</f>
        <v>101.42474917931284</v>
      </c>
      <c r="G1082">
        <f>G962*Demand_Development!$G$2</f>
        <v>92.972686747703406</v>
      </c>
      <c r="H1082">
        <f>H962*Demand_Development!$G$2</f>
        <v>126.78093647414103</v>
      </c>
      <c r="I1082">
        <f>I962*Demand_Development!$G$2</f>
        <v>128.89395208204337</v>
      </c>
      <c r="J1082">
        <f>J962*Demand_Development!$G$2</f>
        <v>143.68506133735985</v>
      </c>
      <c r="K1082">
        <f>K962*Demand_Development!$G$2</f>
        <v>196.51045153491864</v>
      </c>
      <c r="L1082">
        <f>L962*Demand_Development!$G$2</f>
        <v>143.68506133735985</v>
      </c>
      <c r="M1082">
        <f>M962*Demand_Development!$G$2</f>
        <v>234.54473247716092</v>
      </c>
      <c r="N1082">
        <f>N962*Demand_Development!$G$2</f>
        <v>73.955546276582254</v>
      </c>
      <c r="O1082">
        <f>O962*Demand_Development!$G$2</f>
        <v>247.22282612457499</v>
      </c>
      <c r="P1082">
        <f>P962*Demand_Development!$G$2</f>
        <v>135.23299890575043</v>
      </c>
      <c r="Q1082">
        <f>Q962*Demand_Development!$G$2</f>
        <v>95.08570235560579</v>
      </c>
    </row>
    <row r="1083" spans="1:17" x14ac:dyDescent="0.3">
      <c r="A1083">
        <f>A963*Demand_Development!$G$2</f>
        <v>74.482966583102979</v>
      </c>
      <c r="B1083">
        <f>B963*Demand_Development!$G$2</f>
        <v>66.642654311197376</v>
      </c>
      <c r="C1083">
        <f>C963*Demand_Development!$G$2</f>
        <v>123.48491828251279</v>
      </c>
      <c r="D1083">
        <f>D963*Demand_Development!$G$2</f>
        <v>50.962029767386234</v>
      </c>
      <c r="E1083">
        <f>E963*Demand_Development!$G$2</f>
        <v>49.001951699409851</v>
      </c>
      <c r="F1083">
        <f>F963*Demand_Development!$G$2</f>
        <v>94.083747262866893</v>
      </c>
      <c r="G1083">
        <f>G963*Demand_Development!$G$2</f>
        <v>86.243434990961319</v>
      </c>
      <c r="H1083">
        <f>H963*Demand_Development!$G$2</f>
        <v>117.60468407858362</v>
      </c>
      <c r="I1083">
        <f>I963*Demand_Development!$G$2</f>
        <v>119.56476214656</v>
      </c>
      <c r="J1083">
        <f>J963*Demand_Development!$G$2</f>
        <v>133.28530862239475</v>
      </c>
      <c r="K1083">
        <f>K963*Demand_Development!$G$2</f>
        <v>182.28726032180464</v>
      </c>
      <c r="L1083">
        <f>L963*Demand_Development!$G$2</f>
        <v>133.28530862239475</v>
      </c>
      <c r="M1083">
        <f>M963*Demand_Development!$G$2</f>
        <v>217.56866554537967</v>
      </c>
      <c r="N1083">
        <f>N963*Demand_Development!$G$2</f>
        <v>68.602732379173801</v>
      </c>
      <c r="O1083">
        <f>O963*Demand_Development!$G$2</f>
        <v>229.32913395323808</v>
      </c>
      <c r="P1083">
        <f>P963*Demand_Development!$G$2</f>
        <v>125.44499635048921</v>
      </c>
      <c r="Q1083">
        <f>Q963*Demand_Development!$G$2</f>
        <v>88.203513058937716</v>
      </c>
    </row>
    <row r="1084" spans="1:17" x14ac:dyDescent="0.3">
      <c r="A1084">
        <f>A964*Demand_Development!$G$2</f>
        <v>70.91553099356409</v>
      </c>
      <c r="B1084">
        <f>B964*Demand_Development!$G$2</f>
        <v>63.450738257399479</v>
      </c>
      <c r="C1084">
        <f>C964*Demand_Development!$G$2</f>
        <v>117.57048559459311</v>
      </c>
      <c r="D1084">
        <f>D964*Demand_Development!$G$2</f>
        <v>48.521152785070171</v>
      </c>
      <c r="E1084">
        <f>E964*Demand_Development!$G$2</f>
        <v>46.654954601029026</v>
      </c>
      <c r="F1084">
        <f>F964*Demand_Development!$G$2</f>
        <v>89.577512833975717</v>
      </c>
      <c r="G1084">
        <f>G964*Demand_Development!$G$2</f>
        <v>82.112720097811078</v>
      </c>
      <c r="H1084">
        <f>H964*Demand_Development!$G$2</f>
        <v>111.97189104246964</v>
      </c>
      <c r="I1084">
        <f>I964*Demand_Development!$G$2</f>
        <v>113.83808922651082</v>
      </c>
      <c r="J1084">
        <f>J964*Demand_Development!$G$2</f>
        <v>126.90147651479896</v>
      </c>
      <c r="K1084">
        <f>K964*Demand_Development!$G$2</f>
        <v>173.55643111582802</v>
      </c>
      <c r="L1084">
        <f>L964*Demand_Development!$G$2</f>
        <v>126.90147651479896</v>
      </c>
      <c r="M1084">
        <f>M964*Demand_Development!$G$2</f>
        <v>207.1479984285688</v>
      </c>
      <c r="N1084">
        <f>N964*Demand_Development!$G$2</f>
        <v>65.316936441440603</v>
      </c>
      <c r="O1084">
        <f>O964*Demand_Development!$G$2</f>
        <v>218.34518753281577</v>
      </c>
      <c r="P1084">
        <f>P964*Demand_Development!$G$2</f>
        <v>119.43668377863426</v>
      </c>
      <c r="Q1084">
        <f>Q964*Demand_Development!$G$2</f>
        <v>83.978918281852231</v>
      </c>
    </row>
    <row r="1085" spans="1:17" x14ac:dyDescent="0.3">
      <c r="A1085">
        <f>A965*Demand_Development!$G$2</f>
        <v>70.514406808868458</v>
      </c>
      <c r="B1085">
        <f>B965*Demand_Development!$G$2</f>
        <v>63.091837671092826</v>
      </c>
      <c r="C1085">
        <f>C965*Demand_Development!$G$2</f>
        <v>116.90546391996612</v>
      </c>
      <c r="D1085">
        <f>D965*Demand_Development!$G$2</f>
        <v>48.246699395541576</v>
      </c>
      <c r="E1085">
        <f>E965*Demand_Development!$G$2</f>
        <v>46.391057111097659</v>
      </c>
      <c r="F1085">
        <f>F965*Demand_Development!$G$2</f>
        <v>89.070829653307499</v>
      </c>
      <c r="G1085">
        <f>G965*Demand_Development!$G$2</f>
        <v>81.648260515531902</v>
      </c>
      <c r="H1085">
        <f>H965*Demand_Development!$G$2</f>
        <v>111.33853706663443</v>
      </c>
      <c r="I1085">
        <f>I965*Demand_Development!$G$2</f>
        <v>113.19417935107829</v>
      </c>
      <c r="J1085">
        <f>J965*Demand_Development!$G$2</f>
        <v>126.18367534218565</v>
      </c>
      <c r="K1085">
        <f>K965*Demand_Development!$G$2</f>
        <v>172.57473245328327</v>
      </c>
      <c r="L1085">
        <f>L965*Demand_Development!$G$2</f>
        <v>126.18367534218565</v>
      </c>
      <c r="M1085">
        <f>M965*Demand_Development!$G$2</f>
        <v>205.97629357327361</v>
      </c>
      <c r="N1085">
        <f>N965*Demand_Development!$G$2</f>
        <v>64.947479955536735</v>
      </c>
      <c r="O1085">
        <f>O965*Demand_Development!$G$2</f>
        <v>217.11014727993708</v>
      </c>
      <c r="P1085">
        <f>P965*Demand_Development!$G$2</f>
        <v>118.76110620441003</v>
      </c>
      <c r="Q1085">
        <f>Q965*Demand_Development!$G$2</f>
        <v>83.503902799975791</v>
      </c>
    </row>
    <row r="1086" spans="1:17" x14ac:dyDescent="0.3">
      <c r="A1086">
        <f>A966*Demand_Development!$G$2</f>
        <v>71.977122119270604</v>
      </c>
      <c r="B1086">
        <f>B966*Demand_Development!$G$2</f>
        <v>64.400582948821082</v>
      </c>
      <c r="C1086">
        <f>C966*Demand_Development!$G$2</f>
        <v>119.33049193458024</v>
      </c>
      <c r="D1086">
        <f>D966*Demand_Development!$G$2</f>
        <v>49.247504607921996</v>
      </c>
      <c r="E1086">
        <f>E966*Demand_Development!$G$2</f>
        <v>47.353369815309627</v>
      </c>
      <c r="F1086">
        <f>F966*Demand_Development!$G$2</f>
        <v>90.918470045394443</v>
      </c>
      <c r="G1086">
        <f>G966*Demand_Development!$G$2</f>
        <v>83.341930874944936</v>
      </c>
      <c r="H1086">
        <f>H966*Demand_Development!$G$2</f>
        <v>113.64808755674306</v>
      </c>
      <c r="I1086">
        <f>I966*Demand_Development!$G$2</f>
        <v>115.54222234935547</v>
      </c>
      <c r="J1086">
        <f>J966*Demand_Development!$G$2</f>
        <v>128.80116589764216</v>
      </c>
      <c r="K1086">
        <f>K966*Demand_Development!$G$2</f>
        <v>176.15453571295177</v>
      </c>
      <c r="L1086">
        <f>L966*Demand_Development!$G$2</f>
        <v>128.80116589764216</v>
      </c>
      <c r="M1086">
        <f>M966*Demand_Development!$G$2</f>
        <v>210.24896197997472</v>
      </c>
      <c r="N1086">
        <f>N966*Demand_Development!$G$2</f>
        <v>66.294717741433473</v>
      </c>
      <c r="O1086">
        <f>O966*Demand_Development!$G$2</f>
        <v>221.61377073564904</v>
      </c>
      <c r="P1086">
        <f>P966*Demand_Development!$G$2</f>
        <v>121.22462672719266</v>
      </c>
      <c r="Q1086">
        <f>Q966*Demand_Development!$G$2</f>
        <v>85.236065667557341</v>
      </c>
    </row>
    <row r="1087" spans="1:17" x14ac:dyDescent="0.3">
      <c r="A1087">
        <f>A967*Demand_Development!$G$2</f>
        <v>73.107949983539385</v>
      </c>
      <c r="B1087">
        <f>B967*Demand_Development!$G$2</f>
        <v>65.412376301061556</v>
      </c>
      <c r="C1087">
        <f>C967*Demand_Development!$G$2</f>
        <v>121.20528549902583</v>
      </c>
      <c r="D1087">
        <f>D967*Demand_Development!$G$2</f>
        <v>50.021228936105899</v>
      </c>
      <c r="E1087">
        <f>E967*Demand_Development!$G$2</f>
        <v>48.097335515486435</v>
      </c>
      <c r="F1087">
        <f>F967*Demand_Development!$G$2</f>
        <v>92.346884189733956</v>
      </c>
      <c r="G1087">
        <f>G967*Demand_Development!$G$2</f>
        <v>84.651310507256156</v>
      </c>
      <c r="H1087">
        <f>H967*Demand_Development!$G$2</f>
        <v>115.43360523716743</v>
      </c>
      <c r="I1087">
        <f>I967*Demand_Development!$G$2</f>
        <v>117.35749865778692</v>
      </c>
      <c r="J1087">
        <f>J967*Demand_Development!$G$2</f>
        <v>130.82475260212311</v>
      </c>
      <c r="K1087">
        <f>K967*Demand_Development!$G$2</f>
        <v>178.92208811760958</v>
      </c>
      <c r="L1087">
        <f>L967*Demand_Development!$G$2</f>
        <v>130.82475260212311</v>
      </c>
      <c r="M1087">
        <f>M967*Demand_Development!$G$2</f>
        <v>213.55216968875979</v>
      </c>
      <c r="N1087">
        <f>N967*Demand_Development!$G$2</f>
        <v>67.33626972168102</v>
      </c>
      <c r="O1087">
        <f>O967*Demand_Development!$G$2</f>
        <v>225.09553021247655</v>
      </c>
      <c r="P1087">
        <f>P967*Demand_Development!$G$2</f>
        <v>123.1291789196453</v>
      </c>
      <c r="Q1087">
        <f>Q967*Demand_Development!$G$2</f>
        <v>86.575203927875577</v>
      </c>
    </row>
    <row r="1088" spans="1:17" x14ac:dyDescent="0.3">
      <c r="A1088">
        <f>A968*Demand_Development!$G$2</f>
        <v>96.355361033724378</v>
      </c>
      <c r="B1088">
        <f>B968*Demand_Development!$G$2</f>
        <v>86.212691451227073</v>
      </c>
      <c r="C1088">
        <f>C968*Demand_Development!$G$2</f>
        <v>159.74704592433255</v>
      </c>
      <c r="D1088">
        <f>D968*Demand_Development!$G$2</f>
        <v>65.927352286232477</v>
      </c>
      <c r="E1088">
        <f>E968*Demand_Development!$G$2</f>
        <v>63.391684890608133</v>
      </c>
      <c r="F1088">
        <f>F968*Demand_Development!$G$2</f>
        <v>121.71203498996766</v>
      </c>
      <c r="G1088">
        <f>G968*Demand_Development!$G$2</f>
        <v>111.56936540747034</v>
      </c>
      <c r="H1088">
        <f>H968*Demand_Development!$G$2</f>
        <v>152.14004373745951</v>
      </c>
      <c r="I1088">
        <f>I968*Demand_Development!$G$2</f>
        <v>154.67571113308387</v>
      </c>
      <c r="J1088">
        <f>J968*Demand_Development!$G$2</f>
        <v>172.42538290245415</v>
      </c>
      <c r="K1088">
        <f>K968*Demand_Development!$G$2</f>
        <v>235.81706779306236</v>
      </c>
      <c r="L1088">
        <f>L968*Demand_Development!$G$2</f>
        <v>172.42538290245415</v>
      </c>
      <c r="M1088">
        <f>M968*Demand_Development!$G$2</f>
        <v>281.45908091430022</v>
      </c>
      <c r="N1088">
        <f>N968*Demand_Development!$G$2</f>
        <v>88.748358846851417</v>
      </c>
      <c r="O1088">
        <f>O968*Demand_Development!$G$2</f>
        <v>296.67308528804608</v>
      </c>
      <c r="P1088">
        <f>P968*Demand_Development!$G$2</f>
        <v>162.28271331995686</v>
      </c>
      <c r="Q1088">
        <f>Q968*Demand_Development!$G$2</f>
        <v>114.10503280309466</v>
      </c>
    </row>
    <row r="1089" spans="1:17" x14ac:dyDescent="0.3">
      <c r="A1089">
        <f>A969*Demand_Development!$G$2</f>
        <v>116.61127395642769</v>
      </c>
      <c r="B1089">
        <f>B969*Demand_Development!$G$2</f>
        <v>104.33640301364585</v>
      </c>
      <c r="C1089">
        <f>C969*Demand_Development!$G$2</f>
        <v>193.32921734881432</v>
      </c>
      <c r="D1089">
        <f>D969*Demand_Development!$G$2</f>
        <v>79.786661128082116</v>
      </c>
      <c r="E1089">
        <f>E969*Demand_Development!$G$2</f>
        <v>76.717943392386644</v>
      </c>
      <c r="F1089">
        <f>F969*Demand_Development!$G$2</f>
        <v>147.2984513133824</v>
      </c>
      <c r="G1089">
        <f>G969*Demand_Development!$G$2</f>
        <v>135.02358037060051</v>
      </c>
      <c r="H1089">
        <f>H969*Demand_Development!$G$2</f>
        <v>184.12306414172798</v>
      </c>
      <c r="I1089">
        <f>I969*Demand_Development!$G$2</f>
        <v>187.19178187742344</v>
      </c>
      <c r="J1089">
        <f>J969*Demand_Development!$G$2</f>
        <v>208.6728060272917</v>
      </c>
      <c r="K1089">
        <f>K969*Demand_Development!$G$2</f>
        <v>285.39074941967834</v>
      </c>
      <c r="L1089">
        <f>L969*Demand_Development!$G$2</f>
        <v>208.6728060272917</v>
      </c>
      <c r="M1089">
        <f>M969*Demand_Development!$G$2</f>
        <v>340.62766866219675</v>
      </c>
      <c r="N1089">
        <f>N969*Demand_Development!$G$2</f>
        <v>107.40512074934129</v>
      </c>
      <c r="O1089">
        <f>O969*Demand_Development!$G$2</f>
        <v>359.0399750763695</v>
      </c>
      <c r="P1089">
        <f>P969*Demand_Development!$G$2</f>
        <v>196.39793508450981</v>
      </c>
      <c r="Q1089">
        <f>Q969*Demand_Development!$G$2</f>
        <v>138.09229810629603</v>
      </c>
    </row>
    <row r="1090" spans="1:17" x14ac:dyDescent="0.3">
      <c r="A1090">
        <f>A970*Demand_Development!$G$2</f>
        <v>133.81421481743894</v>
      </c>
      <c r="B1090">
        <f>B970*Demand_Development!$G$2</f>
        <v>119.72850799455063</v>
      </c>
      <c r="C1090">
        <f>C970*Demand_Development!$G$2</f>
        <v>221.84988246049087</v>
      </c>
      <c r="D1090">
        <f>D970*Demand_Development!$G$2</f>
        <v>91.557094348774029</v>
      </c>
      <c r="E1090">
        <f>E970*Demand_Development!$G$2</f>
        <v>88.035667643051923</v>
      </c>
      <c r="F1090">
        <f>F970*Demand_Development!$G$2</f>
        <v>169.02848187465966</v>
      </c>
      <c r="G1090">
        <f>G970*Demand_Development!$G$2</f>
        <v>154.94277505177141</v>
      </c>
      <c r="H1090">
        <f>H970*Demand_Development!$G$2</f>
        <v>211.28560234332463</v>
      </c>
      <c r="I1090">
        <f>I970*Demand_Development!$G$2</f>
        <v>214.80702904904669</v>
      </c>
      <c r="J1090">
        <f>J970*Demand_Development!$G$2</f>
        <v>239.45701598910125</v>
      </c>
      <c r="K1090">
        <f>K970*Demand_Development!$G$2</f>
        <v>327.49268363215322</v>
      </c>
      <c r="L1090">
        <f>L970*Demand_Development!$G$2</f>
        <v>239.45701598910125</v>
      </c>
      <c r="M1090">
        <f>M970*Demand_Development!$G$2</f>
        <v>390.87836433515054</v>
      </c>
      <c r="N1090">
        <f>N970*Demand_Development!$G$2</f>
        <v>123.2499347002727</v>
      </c>
      <c r="O1090">
        <f>O970*Demand_Development!$G$2</f>
        <v>412.00692456948309</v>
      </c>
      <c r="P1090">
        <f>P970*Demand_Development!$G$2</f>
        <v>225.371309166213</v>
      </c>
      <c r="Q1090">
        <f>Q970*Demand_Development!$G$2</f>
        <v>158.4642017574935</v>
      </c>
    </row>
    <row r="1091" spans="1:17" x14ac:dyDescent="0.3">
      <c r="A1091">
        <f>A971*Demand_Development!$G$2</f>
        <v>143.24829378951588</v>
      </c>
      <c r="B1091">
        <f>B971*Demand_Development!$G$2</f>
        <v>128.16952602219845</v>
      </c>
      <c r="C1091">
        <f>C971*Demand_Development!$G$2</f>
        <v>237.49059233525008</v>
      </c>
      <c r="D1091">
        <f>D971*Demand_Development!$G$2</f>
        <v>98.011990487563537</v>
      </c>
      <c r="E1091">
        <f>E971*Demand_Development!$G$2</f>
        <v>94.242298545734144</v>
      </c>
      <c r="F1091">
        <f>F971*Demand_Development!$G$2</f>
        <v>180.94521320780956</v>
      </c>
      <c r="G1091">
        <f>G971*Demand_Development!$G$2</f>
        <v>165.86644544049216</v>
      </c>
      <c r="H1091">
        <f>H971*Demand_Development!$G$2</f>
        <v>226.18151650976196</v>
      </c>
      <c r="I1091">
        <f>I971*Demand_Development!$G$2</f>
        <v>229.95120845159138</v>
      </c>
      <c r="J1091">
        <f>J971*Demand_Development!$G$2</f>
        <v>256.33905204439691</v>
      </c>
      <c r="K1091">
        <f>K971*Demand_Development!$G$2</f>
        <v>350.58135059013108</v>
      </c>
      <c r="L1091">
        <f>L971*Demand_Development!$G$2</f>
        <v>256.33905204439691</v>
      </c>
      <c r="M1091">
        <f>M971*Demand_Development!$G$2</f>
        <v>418.43580554305959</v>
      </c>
      <c r="N1091">
        <f>N971*Demand_Development!$G$2</f>
        <v>131.93921796402782</v>
      </c>
      <c r="O1091">
        <f>O971*Demand_Development!$G$2</f>
        <v>441.05395719403583</v>
      </c>
      <c r="P1091">
        <f>P971*Demand_Development!$G$2</f>
        <v>241.26028427707951</v>
      </c>
      <c r="Q1091">
        <f>Q971*Demand_Development!$G$2</f>
        <v>169.63613738232149</v>
      </c>
    </row>
    <row r="1092" spans="1:17" x14ac:dyDescent="0.3">
      <c r="A1092">
        <f>A972*Demand_Development!$G$2</f>
        <v>142.06705493357879</v>
      </c>
      <c r="B1092">
        <f>B972*Demand_Development!$G$2</f>
        <v>127.11262809846524</v>
      </c>
      <c r="C1092">
        <f>C972*Demand_Development!$G$2</f>
        <v>235.5322226530385</v>
      </c>
      <c r="D1092">
        <f>D972*Demand_Development!$G$2</f>
        <v>97.203774428238134</v>
      </c>
      <c r="E1092">
        <f>E972*Demand_Development!$G$2</f>
        <v>93.465167719459728</v>
      </c>
      <c r="F1092">
        <f>F972*Demand_Development!$G$2</f>
        <v>179.4531220213627</v>
      </c>
      <c r="G1092">
        <f>G972*Demand_Development!$G$2</f>
        <v>164.49869518624914</v>
      </c>
      <c r="H1092">
        <f>H972*Demand_Development!$G$2</f>
        <v>224.31640252670337</v>
      </c>
      <c r="I1092">
        <f>I972*Demand_Development!$G$2</f>
        <v>228.05500923548175</v>
      </c>
      <c r="J1092">
        <f>J972*Demand_Development!$G$2</f>
        <v>254.22525619693047</v>
      </c>
      <c r="K1092">
        <f>K972*Demand_Development!$G$2</f>
        <v>347.69042391639022</v>
      </c>
      <c r="L1092">
        <f>L972*Demand_Development!$G$2</f>
        <v>254.22525619693047</v>
      </c>
      <c r="M1092">
        <f>M972*Demand_Development!$G$2</f>
        <v>414.98534467440112</v>
      </c>
      <c r="N1092">
        <f>N972*Demand_Development!$G$2</f>
        <v>130.85123480724363</v>
      </c>
      <c r="O1092">
        <f>O972*Demand_Development!$G$2</f>
        <v>437.41698492707161</v>
      </c>
      <c r="P1092">
        <f>P972*Demand_Development!$G$2</f>
        <v>239.27082936181691</v>
      </c>
      <c r="Q1092">
        <f>Q972*Demand_Development!$G$2</f>
        <v>168.23730189502749</v>
      </c>
    </row>
    <row r="1093" spans="1:17" x14ac:dyDescent="0.3">
      <c r="A1093">
        <f>A973*Demand_Development!$G$2</f>
        <v>139.65359879665726</v>
      </c>
      <c r="B1093">
        <f>B973*Demand_Development!$G$2</f>
        <v>124.9532199759565</v>
      </c>
      <c r="C1093">
        <f>C973*Demand_Development!$G$2</f>
        <v>231.53096642603703</v>
      </c>
      <c r="D1093">
        <f>D973*Demand_Development!$G$2</f>
        <v>95.552462334555003</v>
      </c>
      <c r="E1093">
        <f>E973*Demand_Development!$G$2</f>
        <v>91.877367629379791</v>
      </c>
      <c r="F1093">
        <f>F973*Demand_Development!$G$2</f>
        <v>176.40454584840919</v>
      </c>
      <c r="G1093">
        <f>G973*Demand_Development!$G$2</f>
        <v>161.70416702770851</v>
      </c>
      <c r="H1093">
        <f>H973*Demand_Development!$G$2</f>
        <v>220.5056823105115</v>
      </c>
      <c r="I1093">
        <f>I973*Demand_Development!$G$2</f>
        <v>224.18077701568666</v>
      </c>
      <c r="J1093">
        <f>J973*Demand_Development!$G$2</f>
        <v>249.906439951913</v>
      </c>
      <c r="K1093">
        <f>K973*Demand_Development!$G$2</f>
        <v>341.78380758129299</v>
      </c>
      <c r="L1093">
        <f>L973*Demand_Development!$G$2</f>
        <v>249.906439951913</v>
      </c>
      <c r="M1093">
        <f>M973*Demand_Development!$G$2</f>
        <v>407.93551227444635</v>
      </c>
      <c r="N1093">
        <f>N973*Demand_Development!$G$2</f>
        <v>128.62831468113171</v>
      </c>
      <c r="O1093">
        <f>O973*Demand_Development!$G$2</f>
        <v>429.98608050549745</v>
      </c>
      <c r="P1093">
        <f>P973*Demand_Development!$G$2</f>
        <v>235.20606113121232</v>
      </c>
      <c r="Q1093">
        <f>Q973*Demand_Development!$G$2</f>
        <v>165.37926173288366</v>
      </c>
    </row>
    <row r="1094" spans="1:17" x14ac:dyDescent="0.3">
      <c r="A1094">
        <f>A974*Demand_Development!$G$2</f>
        <v>140.24243478968728</v>
      </c>
      <c r="B1094">
        <f>B974*Demand_Development!$G$2</f>
        <v>125.4800732328781</v>
      </c>
      <c r="C1094">
        <f>C974*Demand_Development!$G$2</f>
        <v>232.50719451974467</v>
      </c>
      <c r="D1094">
        <f>D974*Demand_Development!$G$2</f>
        <v>95.955350119259734</v>
      </c>
      <c r="E1094">
        <f>E974*Demand_Development!$G$2</f>
        <v>92.264759730057435</v>
      </c>
      <c r="F1094">
        <f>F974*Demand_Development!$G$2</f>
        <v>177.14833868171027</v>
      </c>
      <c r="G1094">
        <f>G974*Demand_Development!$G$2</f>
        <v>162.38597712490105</v>
      </c>
      <c r="H1094">
        <f>H974*Demand_Development!$G$2</f>
        <v>221.43542335213786</v>
      </c>
      <c r="I1094">
        <f>I974*Demand_Development!$G$2</f>
        <v>225.12601374134007</v>
      </c>
      <c r="J1094">
        <f>J974*Demand_Development!$G$2</f>
        <v>250.9601464657562</v>
      </c>
      <c r="K1094">
        <f>K974*Demand_Development!$G$2</f>
        <v>343.22490619581362</v>
      </c>
      <c r="L1094">
        <f>L974*Demand_Development!$G$2</f>
        <v>250.9601464657562</v>
      </c>
      <c r="M1094">
        <f>M974*Demand_Development!$G$2</f>
        <v>409.65553320145494</v>
      </c>
      <c r="N1094">
        <f>N974*Demand_Development!$G$2</f>
        <v>129.17066362208038</v>
      </c>
      <c r="O1094">
        <f>O974*Demand_Development!$G$2</f>
        <v>431.79907553666868</v>
      </c>
      <c r="P1094">
        <f>P974*Demand_Development!$G$2</f>
        <v>236.197784908947</v>
      </c>
      <c r="Q1094">
        <f>Q974*Demand_Development!$G$2</f>
        <v>166.07656751410337</v>
      </c>
    </row>
    <row r="1095" spans="1:17" x14ac:dyDescent="0.3">
      <c r="A1095">
        <f>A975*Demand_Development!$G$2</f>
        <v>143.00658357795274</v>
      </c>
      <c r="B1095">
        <f>B975*Demand_Development!$G$2</f>
        <v>127.95325899079978</v>
      </c>
      <c r="C1095">
        <f>C975*Demand_Development!$G$2</f>
        <v>237.08986224765849</v>
      </c>
      <c r="D1095">
        <f>D975*Demand_Development!$G$2</f>
        <v>97.846609816493952</v>
      </c>
      <c r="E1095">
        <f>E975*Demand_Development!$G$2</f>
        <v>94.083278669705734</v>
      </c>
      <c r="F1095">
        <f>F975*Demand_Development!$G$2</f>
        <v>180.63989504583498</v>
      </c>
      <c r="G1095">
        <f>G975*Demand_Development!$G$2</f>
        <v>165.5865704586821</v>
      </c>
      <c r="H1095">
        <f>H975*Demand_Development!$G$2</f>
        <v>225.79986880729376</v>
      </c>
      <c r="I1095">
        <f>I975*Demand_Development!$G$2</f>
        <v>229.56319995408199</v>
      </c>
      <c r="J1095">
        <f>J975*Demand_Development!$G$2</f>
        <v>255.90651798159956</v>
      </c>
      <c r="K1095">
        <f>K975*Demand_Development!$G$2</f>
        <v>349.98979665130543</v>
      </c>
      <c r="L1095">
        <f>L975*Demand_Development!$G$2</f>
        <v>255.90651798159956</v>
      </c>
      <c r="M1095">
        <f>M975*Demand_Development!$G$2</f>
        <v>417.72975729349349</v>
      </c>
      <c r="N1095">
        <f>N975*Demand_Development!$G$2</f>
        <v>131.71659013758799</v>
      </c>
      <c r="O1095">
        <f>O975*Demand_Development!$G$2</f>
        <v>440.30974417422289</v>
      </c>
      <c r="P1095">
        <f>P975*Demand_Development!$G$2</f>
        <v>240.85319339444666</v>
      </c>
      <c r="Q1095">
        <f>Q975*Demand_Development!$G$2</f>
        <v>169.34990160547034</v>
      </c>
    </row>
    <row r="1096" spans="1:17" x14ac:dyDescent="0.3">
      <c r="A1096">
        <f>A976*Demand_Development!$G$2</f>
        <v>144.99582148321795</v>
      </c>
      <c r="B1096">
        <f>B976*Demand_Development!$G$2</f>
        <v>129.73310343235289</v>
      </c>
      <c r="C1096">
        <f>C976*Demand_Development!$G$2</f>
        <v>240.38780930112452</v>
      </c>
      <c r="D1096">
        <f>D976*Demand_Development!$G$2</f>
        <v>99.207667330622812</v>
      </c>
      <c r="E1096">
        <f>E976*Demand_Development!$G$2</f>
        <v>95.391987817906553</v>
      </c>
      <c r="F1096">
        <f>F976*Demand_Development!$G$2</f>
        <v>183.15261661038059</v>
      </c>
      <c r="G1096">
        <f>G976*Demand_Development!$G$2</f>
        <v>167.88989855951553</v>
      </c>
      <c r="H1096">
        <f>H976*Demand_Development!$G$2</f>
        <v>228.94077076297569</v>
      </c>
      <c r="I1096">
        <f>I976*Demand_Development!$G$2</f>
        <v>232.75645027569192</v>
      </c>
      <c r="J1096">
        <f>J976*Demand_Development!$G$2</f>
        <v>259.46620686470578</v>
      </c>
      <c r="K1096">
        <f>K976*Demand_Development!$G$2</f>
        <v>354.85819468261241</v>
      </c>
      <c r="L1096">
        <f>L976*Demand_Development!$G$2</f>
        <v>259.46620686470578</v>
      </c>
      <c r="M1096">
        <f>M976*Demand_Development!$G$2</f>
        <v>423.540425911505</v>
      </c>
      <c r="N1096">
        <f>N976*Demand_Development!$G$2</f>
        <v>133.54878294506918</v>
      </c>
      <c r="O1096">
        <f>O976*Demand_Development!$G$2</f>
        <v>446.43450298780266</v>
      </c>
      <c r="P1096">
        <f>P976*Demand_Development!$G$2</f>
        <v>244.20348881384078</v>
      </c>
      <c r="Q1096">
        <f>Q976*Demand_Development!$G$2</f>
        <v>171.70557807223182</v>
      </c>
    </row>
    <row r="1097" spans="1:17" x14ac:dyDescent="0.3">
      <c r="A1097">
        <f>A977*Demand_Development!$G$2</f>
        <v>141.46524786244868</v>
      </c>
      <c r="B1097">
        <f>B977*Demand_Development!$G$2</f>
        <v>126.57416914008566</v>
      </c>
      <c r="C1097">
        <f>C977*Demand_Development!$G$2</f>
        <v>234.53448987721751</v>
      </c>
      <c r="D1097">
        <f>D977*Demand_Development!$G$2</f>
        <v>96.792011695359633</v>
      </c>
      <c r="E1097">
        <f>E977*Demand_Development!$G$2</f>
        <v>93.069242014768889</v>
      </c>
      <c r="F1097">
        <f>F977*Demand_Development!$G$2</f>
        <v>178.69294466835618</v>
      </c>
      <c r="G1097">
        <f>G977*Demand_Development!$G$2</f>
        <v>163.8018659459932</v>
      </c>
      <c r="H1097">
        <f>H977*Demand_Development!$G$2</f>
        <v>223.36618083544525</v>
      </c>
      <c r="I1097">
        <f>I977*Demand_Development!$G$2</f>
        <v>227.08895051603608</v>
      </c>
      <c r="J1097">
        <f>J977*Demand_Development!$G$2</f>
        <v>253.14833828017132</v>
      </c>
      <c r="K1097">
        <f>K977*Demand_Development!$G$2</f>
        <v>346.21758029494026</v>
      </c>
      <c r="L1097">
        <f>L977*Demand_Development!$G$2</f>
        <v>253.14833828017132</v>
      </c>
      <c r="M1097">
        <f>M977*Demand_Development!$G$2</f>
        <v>413.22743454557377</v>
      </c>
      <c r="N1097">
        <f>N977*Demand_Development!$G$2</f>
        <v>130.29693882067642</v>
      </c>
      <c r="O1097">
        <f>O977*Demand_Development!$G$2</f>
        <v>435.56405262911835</v>
      </c>
      <c r="P1097">
        <f>P977*Demand_Development!$G$2</f>
        <v>238.25725955780834</v>
      </c>
      <c r="Q1097">
        <f>Q977*Demand_Development!$G$2</f>
        <v>167.52463562658397</v>
      </c>
    </row>
    <row r="1098" spans="1:17" x14ac:dyDescent="0.3">
      <c r="A1098">
        <f>A978*Demand_Development!$G$2</f>
        <v>148.27253627300956</v>
      </c>
      <c r="B1098">
        <f>B978*Demand_Development!$G$2</f>
        <v>132.66490087585061</v>
      </c>
      <c r="C1098">
        <f>C978*Demand_Development!$G$2</f>
        <v>245.82025750525264</v>
      </c>
      <c r="D1098">
        <f>D978*Demand_Development!$G$2</f>
        <v>101.44963008153285</v>
      </c>
      <c r="E1098">
        <f>E978*Demand_Development!$G$2</f>
        <v>97.547721232243092</v>
      </c>
      <c r="F1098">
        <f>F978*Demand_Development!$G$2</f>
        <v>187.29162476590673</v>
      </c>
      <c r="G1098">
        <f>G978*Demand_Development!$G$2</f>
        <v>171.68398936874797</v>
      </c>
      <c r="H1098">
        <f>H978*Demand_Development!$G$2</f>
        <v>234.11453095738349</v>
      </c>
      <c r="I1098">
        <f>I978*Demand_Development!$G$2</f>
        <v>238.01643980667319</v>
      </c>
      <c r="J1098">
        <f>J978*Demand_Development!$G$2</f>
        <v>265.32980175170121</v>
      </c>
      <c r="K1098">
        <f>K978*Demand_Development!$G$2</f>
        <v>362.87752298394446</v>
      </c>
      <c r="L1098">
        <f>L978*Demand_Development!$G$2</f>
        <v>265.32980175170121</v>
      </c>
      <c r="M1098">
        <f>M978*Demand_Development!$G$2</f>
        <v>433.11188227115946</v>
      </c>
      <c r="N1098">
        <f>N978*Demand_Development!$G$2</f>
        <v>136.56680972514033</v>
      </c>
      <c r="O1098">
        <f>O978*Demand_Development!$G$2</f>
        <v>456.52333536689775</v>
      </c>
      <c r="P1098">
        <f>P978*Demand_Development!$G$2</f>
        <v>249.7221663545424</v>
      </c>
      <c r="Q1098">
        <f>Q978*Demand_Development!$G$2</f>
        <v>175.58589821803761</v>
      </c>
    </row>
    <row r="1099" spans="1:17" x14ac:dyDescent="0.3">
      <c r="A1099">
        <f>A979*Demand_Development!$G$2</f>
        <v>147.04449308146386</v>
      </c>
      <c r="B1099">
        <f>B979*Demand_Development!$G$2</f>
        <v>131.56612538867824</v>
      </c>
      <c r="C1099">
        <f>C979*Demand_Development!$G$2</f>
        <v>243.78429116137431</v>
      </c>
      <c r="D1099">
        <f>D979*Demand_Development!$G$2</f>
        <v>100.60939000310688</v>
      </c>
      <c r="E1099">
        <f>E979*Demand_Development!$G$2</f>
        <v>96.739798079910443</v>
      </c>
      <c r="F1099">
        <f>F979*Demand_Development!$G$2</f>
        <v>185.74041231342807</v>
      </c>
      <c r="G1099">
        <f>G979*Demand_Development!$G$2</f>
        <v>170.26204462064248</v>
      </c>
      <c r="H1099">
        <f>H979*Demand_Development!$G$2</f>
        <v>232.1755153917851</v>
      </c>
      <c r="I1099">
        <f>I979*Demand_Development!$G$2</f>
        <v>236.04510731498149</v>
      </c>
      <c r="J1099">
        <f>J979*Demand_Development!$G$2</f>
        <v>263.13225077735649</v>
      </c>
      <c r="K1099">
        <f>K979*Demand_Development!$G$2</f>
        <v>359.87204885726698</v>
      </c>
      <c r="L1099">
        <f>L979*Demand_Development!$G$2</f>
        <v>263.13225077735649</v>
      </c>
      <c r="M1099">
        <f>M979*Demand_Development!$G$2</f>
        <v>429.52470347480244</v>
      </c>
      <c r="N1099">
        <f>N979*Demand_Development!$G$2</f>
        <v>135.43571731187464</v>
      </c>
      <c r="O1099">
        <f>O979*Demand_Development!$G$2</f>
        <v>452.74225501398092</v>
      </c>
      <c r="P1099">
        <f>P979*Demand_Development!$G$2</f>
        <v>247.65388308457079</v>
      </c>
      <c r="Q1099">
        <f>Q979*Demand_Development!$G$2</f>
        <v>174.13163654383882</v>
      </c>
    </row>
    <row r="1100" spans="1:17" x14ac:dyDescent="0.3">
      <c r="A1100">
        <f>A980*Demand_Development!$G$2</f>
        <v>139.06131647580233</v>
      </c>
      <c r="B1100">
        <f>B980*Demand_Development!$G$2</f>
        <v>124.42328316255995</v>
      </c>
      <c r="C1100">
        <f>C980*Demand_Development!$G$2</f>
        <v>230.54902468356704</v>
      </c>
      <c r="D1100">
        <f>D980*Demand_Development!$G$2</f>
        <v>95.147216536075263</v>
      </c>
      <c r="E1100">
        <f>E980*Demand_Development!$G$2</f>
        <v>91.487708207764655</v>
      </c>
      <c r="F1100">
        <f>F980*Demand_Development!$G$2</f>
        <v>175.65639975890824</v>
      </c>
      <c r="G1100">
        <f>G980*Demand_Development!$G$2</f>
        <v>161.01836644566586</v>
      </c>
      <c r="H1100">
        <f>H980*Demand_Development!$G$2</f>
        <v>219.57049969863522</v>
      </c>
      <c r="I1100">
        <f>I980*Demand_Development!$G$2</f>
        <v>223.2300080269458</v>
      </c>
      <c r="J1100">
        <f>J980*Demand_Development!$G$2</f>
        <v>248.84656632511991</v>
      </c>
      <c r="K1100">
        <f>K980*Demand_Development!$G$2</f>
        <v>340.33427453288454</v>
      </c>
      <c r="L1100">
        <f>L980*Demand_Development!$G$2</f>
        <v>248.84656632511991</v>
      </c>
      <c r="M1100">
        <f>M980*Demand_Development!$G$2</f>
        <v>406.20542444247513</v>
      </c>
      <c r="N1100">
        <f>N980*Demand_Development!$G$2</f>
        <v>128.08279149087056</v>
      </c>
      <c r="O1100">
        <f>O980*Demand_Development!$G$2</f>
        <v>428.16247441233867</v>
      </c>
      <c r="P1100">
        <f>P980*Demand_Development!$G$2</f>
        <v>234.20853301187753</v>
      </c>
      <c r="Q1100">
        <f>Q980*Demand_Development!$G$2</f>
        <v>164.67787477397641</v>
      </c>
    </row>
    <row r="1101" spans="1:17" x14ac:dyDescent="0.3">
      <c r="A1101">
        <f>A981*Demand_Development!$G$2</f>
        <v>131.88514842875605</v>
      </c>
      <c r="B1101">
        <f>B981*Demand_Development!$G$2</f>
        <v>118.00250122572911</v>
      </c>
      <c r="C1101">
        <f>C981*Demand_Development!$G$2</f>
        <v>218.65169344767455</v>
      </c>
      <c r="D1101">
        <f>D981*Demand_Development!$G$2</f>
        <v>90.237206819675194</v>
      </c>
      <c r="E1101">
        <f>E981*Demand_Development!$G$2</f>
        <v>86.76654501891845</v>
      </c>
      <c r="F1101">
        <f>F981*Demand_Development!$G$2</f>
        <v>166.59176643632338</v>
      </c>
      <c r="G1101">
        <f>G981*Demand_Development!$G$2</f>
        <v>152.70911923329652</v>
      </c>
      <c r="H1101">
        <f>H981*Demand_Development!$G$2</f>
        <v>208.23970804540437</v>
      </c>
      <c r="I1101">
        <f>I981*Demand_Development!$G$2</f>
        <v>211.71036984616103</v>
      </c>
      <c r="J1101">
        <f>J981*Demand_Development!$G$2</f>
        <v>236.00500245145821</v>
      </c>
      <c r="K1101">
        <f>K981*Demand_Development!$G$2</f>
        <v>322.77154747037667</v>
      </c>
      <c r="L1101">
        <f>L981*Demand_Development!$G$2</f>
        <v>236.00500245145821</v>
      </c>
      <c r="M1101">
        <f>M981*Demand_Development!$G$2</f>
        <v>385.2434598839979</v>
      </c>
      <c r="N1101">
        <f>N981*Demand_Development!$G$2</f>
        <v>121.47316302648585</v>
      </c>
      <c r="O1101">
        <f>O981*Demand_Development!$G$2</f>
        <v>406.06743068853831</v>
      </c>
      <c r="P1101">
        <f>P981*Demand_Development!$G$2</f>
        <v>222.12235524843126</v>
      </c>
      <c r="Q1101">
        <f>Q981*Demand_Development!$G$2</f>
        <v>156.17978103405324</v>
      </c>
    </row>
    <row r="1102" spans="1:17" x14ac:dyDescent="0.3">
      <c r="A1102">
        <f>A982*Demand_Development!$G$2</f>
        <v>130.31323129674399</v>
      </c>
      <c r="B1102">
        <f>B982*Demand_Development!$G$2</f>
        <v>116.59604905498145</v>
      </c>
      <c r="C1102">
        <f>C982*Demand_Development!$G$2</f>
        <v>216.04562030775972</v>
      </c>
      <c r="D1102">
        <f>D982*Demand_Development!$G$2</f>
        <v>89.161684571456405</v>
      </c>
      <c r="E1102">
        <f>E982*Demand_Development!$G$2</f>
        <v>85.732389011015755</v>
      </c>
      <c r="F1102">
        <f>F982*Demand_Development!$G$2</f>
        <v>164.60618690115024</v>
      </c>
      <c r="G1102">
        <f>G982*Demand_Development!$G$2</f>
        <v>150.88900465938772</v>
      </c>
      <c r="H1102">
        <f>H982*Demand_Development!$G$2</f>
        <v>205.75773362643793</v>
      </c>
      <c r="I1102">
        <f>I982*Demand_Development!$G$2</f>
        <v>209.18702918687842</v>
      </c>
      <c r="J1102">
        <f>J982*Demand_Development!$G$2</f>
        <v>233.1920981099629</v>
      </c>
      <c r="K1102">
        <f>K982*Demand_Development!$G$2</f>
        <v>318.92448712097871</v>
      </c>
      <c r="L1102">
        <f>L982*Demand_Development!$G$2</f>
        <v>233.1920981099629</v>
      </c>
      <c r="M1102">
        <f>M982*Demand_Development!$G$2</f>
        <v>380.6518072089101</v>
      </c>
      <c r="N1102">
        <f>N982*Demand_Development!$G$2</f>
        <v>120.02534461542206</v>
      </c>
      <c r="O1102">
        <f>O982*Demand_Development!$G$2</f>
        <v>401.22758057155386</v>
      </c>
      <c r="P1102">
        <f>P982*Demand_Development!$G$2</f>
        <v>219.47491586820041</v>
      </c>
      <c r="Q1102">
        <f>Q982*Demand_Development!$G$2</f>
        <v>154.31830021982839</v>
      </c>
    </row>
    <row r="1103" spans="1:17" x14ac:dyDescent="0.3">
      <c r="A1103">
        <f>A983*Demand_Development!$G$2</f>
        <v>118.08546779203589</v>
      </c>
      <c r="B1103">
        <f>B983*Demand_Development!$G$2</f>
        <v>105.65541855076893</v>
      </c>
      <c r="C1103">
        <f>C983*Demand_Development!$G$2</f>
        <v>195.77327554995423</v>
      </c>
      <c r="D1103">
        <f>D983*Demand_Development!$G$2</f>
        <v>80.795320068235085</v>
      </c>
      <c r="E1103">
        <f>E983*Demand_Development!$G$2</f>
        <v>77.687807757918364</v>
      </c>
      <c r="F1103">
        <f>F983*Demand_Development!$G$2</f>
        <v>149.16059089520323</v>
      </c>
      <c r="G1103">
        <f>G983*Demand_Development!$G$2</f>
        <v>136.73054165393631</v>
      </c>
      <c r="H1103">
        <f>H983*Demand_Development!$G$2</f>
        <v>186.45073861900403</v>
      </c>
      <c r="I1103">
        <f>I983*Demand_Development!$G$2</f>
        <v>189.55825092932076</v>
      </c>
      <c r="J1103">
        <f>J983*Demand_Development!$G$2</f>
        <v>211.31083710153786</v>
      </c>
      <c r="K1103">
        <f>K983*Demand_Development!$G$2</f>
        <v>288.99864485945625</v>
      </c>
      <c r="L1103">
        <f>L983*Demand_Development!$G$2</f>
        <v>211.31083710153786</v>
      </c>
      <c r="M1103">
        <f>M983*Demand_Development!$G$2</f>
        <v>344.93386644515743</v>
      </c>
      <c r="N1103">
        <f>N983*Demand_Development!$G$2</f>
        <v>108.76293086108568</v>
      </c>
      <c r="O1103">
        <f>O983*Demand_Development!$G$2</f>
        <v>363.57894030705791</v>
      </c>
      <c r="P1103">
        <f>P983*Demand_Development!$G$2</f>
        <v>198.88078786027094</v>
      </c>
      <c r="Q1103">
        <f>Q983*Demand_Development!$G$2</f>
        <v>139.83805396425305</v>
      </c>
    </row>
    <row r="1104" spans="1:17" x14ac:dyDescent="0.3">
      <c r="A1104">
        <f>A984*Demand_Development!$G$2</f>
        <v>100.76054705351993</v>
      </c>
      <c r="B1104">
        <f>B984*Demand_Development!$G$2</f>
        <v>90.154173679465188</v>
      </c>
      <c r="C1104">
        <f>C984*Demand_Development!$G$2</f>
        <v>167.05038064136198</v>
      </c>
      <c r="D1104">
        <f>D984*Demand_Development!$G$2</f>
        <v>68.94142693135575</v>
      </c>
      <c r="E1104">
        <f>E984*Demand_Development!$G$2</f>
        <v>66.28983358784204</v>
      </c>
      <c r="F1104">
        <f>F984*Demand_Development!$G$2</f>
        <v>127.27648048865674</v>
      </c>
      <c r="G1104">
        <f>G984*Demand_Development!$G$2</f>
        <v>116.67010711460205</v>
      </c>
      <c r="H1104">
        <f>H984*Demand_Development!$G$2</f>
        <v>159.09560061082098</v>
      </c>
      <c r="I1104">
        <f>I984*Demand_Development!$G$2</f>
        <v>161.74719395433465</v>
      </c>
      <c r="J1104">
        <f>J984*Demand_Development!$G$2</f>
        <v>180.30834735893038</v>
      </c>
      <c r="K1104">
        <f>K984*Demand_Development!$G$2</f>
        <v>246.59818094677249</v>
      </c>
      <c r="L1104">
        <f>L984*Demand_Development!$G$2</f>
        <v>180.30834735893038</v>
      </c>
      <c r="M1104">
        <f>M984*Demand_Development!$G$2</f>
        <v>294.32686113001887</v>
      </c>
      <c r="N1104">
        <f>N984*Demand_Development!$G$2</f>
        <v>92.805767022978898</v>
      </c>
      <c r="O1104">
        <f>O984*Demand_Development!$G$2</f>
        <v>310.23642119110087</v>
      </c>
      <c r="P1104">
        <f>P984*Demand_Development!$G$2</f>
        <v>169.70197398487571</v>
      </c>
      <c r="Q1104">
        <f>Q984*Demand_Development!$G$2</f>
        <v>119.32170045811571</v>
      </c>
    </row>
    <row r="1105" spans="1:17" x14ac:dyDescent="0.3">
      <c r="A1105">
        <f>A985*Demand_Development!$G$2</f>
        <v>85.027088748543946</v>
      </c>
      <c r="B1105">
        <f>B985*Demand_Development!$G$2</f>
        <v>76.076868880276194</v>
      </c>
      <c r="C1105">
        <f>C985*Demand_Development!$G$2</f>
        <v>140.96596292521761</v>
      </c>
      <c r="D1105">
        <f>D985*Demand_Development!$G$2</f>
        <v>58.176429143740599</v>
      </c>
      <c r="E1105">
        <f>E985*Demand_Development!$G$2</f>
        <v>55.938874176673671</v>
      </c>
      <c r="F1105">
        <f>F985*Demand_Development!$G$2</f>
        <v>107.40263841921342</v>
      </c>
      <c r="G1105">
        <f>G985*Demand_Development!$G$2</f>
        <v>98.452418550945652</v>
      </c>
      <c r="H1105">
        <f>H985*Demand_Development!$G$2</f>
        <v>134.2532980240168</v>
      </c>
      <c r="I1105">
        <f>I985*Demand_Development!$G$2</f>
        <v>136.4908529910837</v>
      </c>
      <c r="J1105">
        <f>J985*Demand_Development!$G$2</f>
        <v>152.15373776055239</v>
      </c>
      <c r="K1105">
        <f>K985*Demand_Development!$G$2</f>
        <v>208.092611937226</v>
      </c>
      <c r="L1105">
        <f>L985*Demand_Development!$G$2</f>
        <v>152.15373776055239</v>
      </c>
      <c r="M1105">
        <f>M985*Demand_Development!$G$2</f>
        <v>248.36860134443106</v>
      </c>
      <c r="N1105">
        <f>N985*Demand_Development!$G$2</f>
        <v>78.314423847343107</v>
      </c>
      <c r="O1105">
        <f>O985*Demand_Development!$G$2</f>
        <v>261.79393114683268</v>
      </c>
      <c r="P1105">
        <f>P985*Demand_Development!$G$2</f>
        <v>143.20351789228462</v>
      </c>
      <c r="Q1105">
        <f>Q985*Demand_Development!$G$2</f>
        <v>100.68997351801259</v>
      </c>
    </row>
    <row r="1106" spans="1:17" x14ac:dyDescent="0.3">
      <c r="A1106">
        <f>A986*Demand_Development!$G$2</f>
        <v>73.108861554884911</v>
      </c>
      <c r="B1106">
        <f>B986*Demand_Development!$G$2</f>
        <v>65.413191917528593</v>
      </c>
      <c r="C1106">
        <f>C986*Demand_Development!$G$2</f>
        <v>121.20679678836181</v>
      </c>
      <c r="D1106">
        <f>D986*Demand_Development!$G$2</f>
        <v>50.021852642815986</v>
      </c>
      <c r="E1106">
        <f>E986*Demand_Development!$G$2</f>
        <v>48.09793523347691</v>
      </c>
      <c r="F1106">
        <f>F986*Demand_Development!$G$2</f>
        <v>92.348035648275655</v>
      </c>
      <c r="G1106">
        <f>G986*Demand_Development!$G$2</f>
        <v>84.65236601091938</v>
      </c>
      <c r="H1106">
        <f>H986*Demand_Development!$G$2</f>
        <v>115.43504456034461</v>
      </c>
      <c r="I1106">
        <f>I986*Demand_Development!$G$2</f>
        <v>117.35896196968363</v>
      </c>
      <c r="J1106">
        <f>J986*Demand_Development!$G$2</f>
        <v>130.82638383505719</v>
      </c>
      <c r="K1106">
        <f>K986*Demand_Development!$G$2</f>
        <v>178.9243190685342</v>
      </c>
      <c r="L1106">
        <f>L986*Demand_Development!$G$2</f>
        <v>130.82638383505719</v>
      </c>
      <c r="M1106">
        <f>M986*Demand_Development!$G$2</f>
        <v>213.55483243663741</v>
      </c>
      <c r="N1106">
        <f>N986*Demand_Development!$G$2</f>
        <v>67.337109326867676</v>
      </c>
      <c r="O1106">
        <f>O986*Demand_Development!$G$2</f>
        <v>225.09833689267194</v>
      </c>
      <c r="P1106">
        <f>P986*Demand_Development!$G$2</f>
        <v>123.13071419770091</v>
      </c>
      <c r="Q1106">
        <f>Q986*Demand_Development!$G$2</f>
        <v>86.576283420258434</v>
      </c>
    </row>
    <row r="1107" spans="1:17" x14ac:dyDescent="0.3">
      <c r="A1107">
        <f>A987*Demand_Development!$G$2</f>
        <v>68.333649957314691</v>
      </c>
      <c r="B1107">
        <f>B987*Demand_Development!$G$2</f>
        <v>61.140634172334195</v>
      </c>
      <c r="C1107">
        <f>C987*Demand_Development!$G$2</f>
        <v>113.28999861344275</v>
      </c>
      <c r="D1107">
        <f>D987*Demand_Development!$G$2</f>
        <v>46.754602602373204</v>
      </c>
      <c r="E1107">
        <f>E987*Demand_Development!$G$2</f>
        <v>44.956348656128085</v>
      </c>
      <c r="F1107">
        <f>F987*Demand_Development!$G$2</f>
        <v>86.316189419765891</v>
      </c>
      <c r="G1107">
        <f>G987*Demand_Development!$G$2</f>
        <v>79.123173634785459</v>
      </c>
      <c r="H1107">
        <f>H987*Demand_Development!$G$2</f>
        <v>107.89523677470739</v>
      </c>
      <c r="I1107">
        <f>I987*Demand_Development!$G$2</f>
        <v>109.69349072095251</v>
      </c>
      <c r="J1107">
        <f>J987*Demand_Development!$G$2</f>
        <v>122.28126834466839</v>
      </c>
      <c r="K1107">
        <f>K987*Demand_Development!$G$2</f>
        <v>167.23761700079646</v>
      </c>
      <c r="L1107">
        <f>L987*Demand_Development!$G$2</f>
        <v>122.28126834466839</v>
      </c>
      <c r="M1107">
        <f>M987*Demand_Development!$G$2</f>
        <v>199.60618803320872</v>
      </c>
      <c r="N1107">
        <f>N987*Demand_Development!$G$2</f>
        <v>62.938888118579307</v>
      </c>
      <c r="O1107">
        <f>O987*Demand_Development!$G$2</f>
        <v>210.39571171067939</v>
      </c>
      <c r="P1107">
        <f>P987*Demand_Development!$G$2</f>
        <v>115.0882525596879</v>
      </c>
      <c r="Q1107">
        <f>Q987*Demand_Development!$G$2</f>
        <v>80.921427581030571</v>
      </c>
    </row>
    <row r="1108" spans="1:17" x14ac:dyDescent="0.3">
      <c r="A1108">
        <f>A988*Demand_Development!$G$2</f>
        <v>65.322830031689634</v>
      </c>
      <c r="B1108">
        <f>B988*Demand_Development!$G$2</f>
        <v>58.446742659932816</v>
      </c>
      <c r="C1108">
        <f>C988*Demand_Development!$G$2</f>
        <v>108.29837610516962</v>
      </c>
      <c r="D1108">
        <f>D988*Demand_Development!$G$2</f>
        <v>44.694567916419231</v>
      </c>
      <c r="E1108">
        <f>E988*Demand_Development!$G$2</f>
        <v>42.975546073480025</v>
      </c>
      <c r="F1108">
        <f>F988*Demand_Development!$G$2</f>
        <v>82.513048461081624</v>
      </c>
      <c r="G1108">
        <f>G988*Demand_Development!$G$2</f>
        <v>75.636961089324842</v>
      </c>
      <c r="H1108">
        <f>H988*Demand_Development!$G$2</f>
        <v>103.14131057635204</v>
      </c>
      <c r="I1108">
        <f>I988*Demand_Development!$G$2</f>
        <v>104.86033241929124</v>
      </c>
      <c r="J1108">
        <f>J988*Demand_Development!$G$2</f>
        <v>116.89348531986563</v>
      </c>
      <c r="K1108">
        <f>K988*Demand_Development!$G$2</f>
        <v>159.86903139334569</v>
      </c>
      <c r="L1108">
        <f>L988*Demand_Development!$G$2</f>
        <v>116.89348531986563</v>
      </c>
      <c r="M1108">
        <f>M988*Demand_Development!$G$2</f>
        <v>190.8114245662513</v>
      </c>
      <c r="N1108">
        <f>N988*Demand_Development!$G$2</f>
        <v>60.16576450287203</v>
      </c>
      <c r="O1108">
        <f>O988*Demand_Development!$G$2</f>
        <v>201.1255556238865</v>
      </c>
      <c r="P1108">
        <f>P988*Demand_Development!$G$2</f>
        <v>110.01739794810885</v>
      </c>
      <c r="Q1108">
        <f>Q988*Demand_Development!$G$2</f>
        <v>77.355982932264041</v>
      </c>
    </row>
    <row r="1109" spans="1:17" x14ac:dyDescent="0.3">
      <c r="A1109">
        <f>A989*Demand_Development!$G$2</f>
        <v>65.055650593224257</v>
      </c>
      <c r="B1109">
        <f>B989*Demand_Development!$G$2</f>
        <v>58.20768737288487</v>
      </c>
      <c r="C1109">
        <f>C989*Demand_Development!$G$2</f>
        <v>107.85542072034549</v>
      </c>
      <c r="D1109">
        <f>D989*Demand_Development!$G$2</f>
        <v>44.511760932206073</v>
      </c>
      <c r="E1109">
        <f>E989*Demand_Development!$G$2</f>
        <v>42.799770127121214</v>
      </c>
      <c r="F1109">
        <f>F989*Demand_Development!$G$2</f>
        <v>82.175558644072751</v>
      </c>
      <c r="G1109">
        <f>G989*Demand_Development!$G$2</f>
        <v>75.327595423733342</v>
      </c>
      <c r="H1109">
        <f>H989*Demand_Development!$G$2</f>
        <v>102.71944830509094</v>
      </c>
      <c r="I1109">
        <f>I989*Demand_Development!$G$2</f>
        <v>104.43143911017573</v>
      </c>
      <c r="J1109">
        <f>J989*Demand_Development!$G$2</f>
        <v>116.41537474576974</v>
      </c>
      <c r="K1109">
        <f>K989*Demand_Development!$G$2</f>
        <v>159.21514487289093</v>
      </c>
      <c r="L1109">
        <f>L989*Demand_Development!$G$2</f>
        <v>116.41537474576974</v>
      </c>
      <c r="M1109">
        <f>M989*Demand_Development!$G$2</f>
        <v>190.03097936441824</v>
      </c>
      <c r="N1109">
        <f>N989*Demand_Development!$G$2</f>
        <v>59.919678177969708</v>
      </c>
      <c r="O1109">
        <f>O989*Demand_Development!$G$2</f>
        <v>200.30292419492727</v>
      </c>
      <c r="P1109">
        <f>P989*Demand_Development!$G$2</f>
        <v>109.56741152543032</v>
      </c>
      <c r="Q1109">
        <f>Q989*Demand_Development!$G$2</f>
        <v>77.039586228818195</v>
      </c>
    </row>
    <row r="1110" spans="1:17" x14ac:dyDescent="0.3">
      <c r="A1110">
        <f>A990*Demand_Development!$G$2</f>
        <v>64.869060903642747</v>
      </c>
      <c r="B1110">
        <f>B990*Demand_Development!$G$2</f>
        <v>58.040738703259294</v>
      </c>
      <c r="C1110">
        <f>C990*Demand_Development!$G$2</f>
        <v>107.54607465603931</v>
      </c>
      <c r="D1110">
        <f>D990*Demand_Development!$G$2</f>
        <v>44.384094302492414</v>
      </c>
      <c r="E1110">
        <f>E990*Demand_Development!$G$2</f>
        <v>42.67701375239654</v>
      </c>
      <c r="F1110">
        <f>F990*Demand_Development!$G$2</f>
        <v>81.939866404601389</v>
      </c>
      <c r="G1110">
        <f>G990*Demand_Development!$G$2</f>
        <v>75.111544204217921</v>
      </c>
      <c r="H1110">
        <f>H990*Demand_Development!$G$2</f>
        <v>102.42483300575171</v>
      </c>
      <c r="I1110">
        <f>I990*Demand_Development!$G$2</f>
        <v>104.13191355584753</v>
      </c>
      <c r="J1110">
        <f>J990*Demand_Development!$G$2</f>
        <v>116.08147740651859</v>
      </c>
      <c r="K1110">
        <f>K990*Demand_Development!$G$2</f>
        <v>158.75849115891515</v>
      </c>
      <c r="L1110">
        <f>L990*Demand_Development!$G$2</f>
        <v>116.08147740651859</v>
      </c>
      <c r="M1110">
        <f>M990*Demand_Development!$G$2</f>
        <v>189.48594106064067</v>
      </c>
      <c r="N1110">
        <f>N990*Demand_Development!$G$2</f>
        <v>59.747819253355161</v>
      </c>
      <c r="O1110">
        <f>O990*Demand_Development!$G$2</f>
        <v>199.72842436121584</v>
      </c>
      <c r="P1110">
        <f>P990*Demand_Development!$G$2</f>
        <v>109.25315520613515</v>
      </c>
      <c r="Q1110">
        <f>Q990*Demand_Development!$G$2</f>
        <v>76.818624754313774</v>
      </c>
    </row>
    <row r="1111" spans="1:17" x14ac:dyDescent="0.3">
      <c r="A1111">
        <f>A991*Demand_Development!$G$2</f>
        <v>67.339719729606855</v>
      </c>
      <c r="B1111">
        <f>B991*Demand_Development!$G$2</f>
        <v>60.251328179121934</v>
      </c>
      <c r="C1111">
        <f>C991*Demand_Development!$G$2</f>
        <v>111.64216692013773</v>
      </c>
      <c r="D1111">
        <f>D991*Demand_Development!$G$2</f>
        <v>46.074545078152063</v>
      </c>
      <c r="E1111">
        <f>E991*Demand_Development!$G$2</f>
        <v>44.302447190530842</v>
      </c>
      <c r="F1111">
        <f>F991*Demand_Development!$G$2</f>
        <v>85.060698605819198</v>
      </c>
      <c r="G1111">
        <f>G991*Demand_Development!$G$2</f>
        <v>77.972307055334284</v>
      </c>
      <c r="H1111">
        <f>H991*Demand_Development!$G$2</f>
        <v>106.32587325727401</v>
      </c>
      <c r="I1111">
        <f>I991*Demand_Development!$G$2</f>
        <v>108.09797114489523</v>
      </c>
      <c r="J1111">
        <f>J991*Demand_Development!$G$2</f>
        <v>120.50265635824387</v>
      </c>
      <c r="K1111">
        <f>K991*Demand_Development!$G$2</f>
        <v>164.80510354877472</v>
      </c>
      <c r="L1111">
        <f>L991*Demand_Development!$G$2</f>
        <v>120.50265635824387</v>
      </c>
      <c r="M1111">
        <f>M991*Demand_Development!$G$2</f>
        <v>196.70286552595687</v>
      </c>
      <c r="N1111">
        <f>N991*Demand_Development!$G$2</f>
        <v>62.023426066743184</v>
      </c>
      <c r="O1111">
        <f>O991*Demand_Development!$G$2</f>
        <v>207.33545285168435</v>
      </c>
      <c r="P1111">
        <f>P991*Demand_Development!$G$2</f>
        <v>113.414264807759</v>
      </c>
      <c r="Q1111">
        <f>Q991*Demand_Development!$G$2</f>
        <v>79.744404942955526</v>
      </c>
    </row>
    <row r="1112" spans="1:17" x14ac:dyDescent="0.3">
      <c r="A1112">
        <f>A992*Demand_Development!$G$2</f>
        <v>90.412211282275962</v>
      </c>
      <c r="B1112">
        <f>B992*Demand_Development!$G$2</f>
        <v>80.89513641045744</v>
      </c>
      <c r="C1112">
        <f>C992*Demand_Development!$G$2</f>
        <v>149.89392923114173</v>
      </c>
      <c r="D1112">
        <f>D992*Demand_Development!$G$2</f>
        <v>61.860986666820388</v>
      </c>
      <c r="E1112">
        <f>E992*Demand_Development!$G$2</f>
        <v>59.481717948865764</v>
      </c>
      <c r="F1112">
        <f>F992*Demand_Development!$G$2</f>
        <v>114.20489846182228</v>
      </c>
      <c r="G1112">
        <f>G992*Demand_Development!$G$2</f>
        <v>104.68782359000373</v>
      </c>
      <c r="H1112">
        <f>H992*Demand_Development!$G$2</f>
        <v>142.75612307727783</v>
      </c>
      <c r="I1112">
        <f>I992*Demand_Development!$G$2</f>
        <v>145.13539179523244</v>
      </c>
      <c r="J1112">
        <f>J992*Demand_Development!$G$2</f>
        <v>161.79027282091488</v>
      </c>
      <c r="K1112">
        <f>K992*Demand_Development!$G$2</f>
        <v>221.2719907697807</v>
      </c>
      <c r="L1112">
        <f>L992*Demand_Development!$G$2</f>
        <v>161.79027282091488</v>
      </c>
      <c r="M1112">
        <f>M992*Demand_Development!$G$2</f>
        <v>264.09882769296399</v>
      </c>
      <c r="N1112">
        <f>N992*Demand_Development!$G$2</f>
        <v>83.274405128412084</v>
      </c>
      <c r="O1112">
        <f>O992*Demand_Development!$G$2</f>
        <v>278.37444000069178</v>
      </c>
      <c r="P1112">
        <f>P992*Demand_Development!$G$2</f>
        <v>152.27319794909639</v>
      </c>
      <c r="Q1112">
        <f>Q992*Demand_Development!$G$2</f>
        <v>107.06709230795836</v>
      </c>
    </row>
    <row r="1113" spans="1:17" x14ac:dyDescent="0.3">
      <c r="A1113">
        <f>A993*Demand_Development!$G$2</f>
        <v>110.47606238985179</v>
      </c>
      <c r="B1113">
        <f>B993*Demand_Development!$G$2</f>
        <v>98.847003190920006</v>
      </c>
      <c r="C1113">
        <f>C993*Demand_Development!$G$2</f>
        <v>183.15768238317534</v>
      </c>
      <c r="D1113">
        <f>D993*Demand_Development!$G$2</f>
        <v>75.588884793056479</v>
      </c>
      <c r="E1113">
        <f>E993*Demand_Development!$G$2</f>
        <v>72.681619993323523</v>
      </c>
      <c r="F1113">
        <f>F993*Demand_Development!$G$2</f>
        <v>139.54871038718122</v>
      </c>
      <c r="G1113">
        <f>G993*Demand_Development!$G$2</f>
        <v>127.91965118824945</v>
      </c>
      <c r="H1113">
        <f>H993*Demand_Development!$G$2</f>
        <v>174.43588798397653</v>
      </c>
      <c r="I1113">
        <f>I993*Demand_Development!$G$2</f>
        <v>177.3431527837094</v>
      </c>
      <c r="J1113">
        <f>J993*Demand_Development!$G$2</f>
        <v>197.69400638184001</v>
      </c>
      <c r="K1113">
        <f>K993*Demand_Development!$G$2</f>
        <v>270.37562637516356</v>
      </c>
      <c r="L1113">
        <f>L993*Demand_Development!$G$2</f>
        <v>197.69400638184001</v>
      </c>
      <c r="M1113">
        <f>M993*Demand_Development!$G$2</f>
        <v>322.70639277035662</v>
      </c>
      <c r="N1113">
        <f>N993*Demand_Development!$G$2</f>
        <v>101.75426799065298</v>
      </c>
      <c r="O1113">
        <f>O993*Demand_Development!$G$2</f>
        <v>340.14998156875413</v>
      </c>
      <c r="P1113">
        <f>P993*Demand_Development!$G$2</f>
        <v>186.06494718290824</v>
      </c>
      <c r="Q1113">
        <f>Q993*Demand_Development!$G$2</f>
        <v>130.82691598798235</v>
      </c>
    </row>
    <row r="1114" spans="1:17" x14ac:dyDescent="0.3">
      <c r="A1114">
        <f>A994*Demand_Development!$G$2</f>
        <v>127.22506445080309</v>
      </c>
      <c r="B1114">
        <f>B994*Demand_Development!$G$2</f>
        <v>113.83295240335013</v>
      </c>
      <c r="C1114">
        <f>C994*Demand_Development!$G$2</f>
        <v>210.92576474738411</v>
      </c>
      <c r="D1114">
        <f>D994*Demand_Development!$G$2</f>
        <v>87.04872830844424</v>
      </c>
      <c r="E1114">
        <f>E994*Demand_Development!$G$2</f>
        <v>83.700700296581005</v>
      </c>
      <c r="F1114">
        <f>F994*Demand_Development!$G$2</f>
        <v>160.70534456943548</v>
      </c>
      <c r="G1114">
        <f>G994*Demand_Development!$G$2</f>
        <v>147.31323252198257</v>
      </c>
      <c r="H1114">
        <f>H994*Demand_Development!$G$2</f>
        <v>200.88168071179442</v>
      </c>
      <c r="I1114">
        <f>I994*Demand_Development!$G$2</f>
        <v>204.22970872365761</v>
      </c>
      <c r="J1114">
        <f>J994*Demand_Development!$G$2</f>
        <v>227.66590480670027</v>
      </c>
      <c r="K1114">
        <f>K994*Demand_Development!$G$2</f>
        <v>311.36660510328124</v>
      </c>
      <c r="L1114">
        <f>L994*Demand_Development!$G$2</f>
        <v>227.66590480670027</v>
      </c>
      <c r="M1114">
        <f>M994*Demand_Development!$G$2</f>
        <v>371.63110931681962</v>
      </c>
      <c r="N1114">
        <f>N994*Demand_Development!$G$2</f>
        <v>117.18098041521341</v>
      </c>
      <c r="O1114">
        <f>O994*Demand_Development!$G$2</f>
        <v>391.71927738799911</v>
      </c>
      <c r="P1114">
        <f>P994*Demand_Development!$G$2</f>
        <v>214.27379275924741</v>
      </c>
      <c r="Q1114">
        <f>Q994*Demand_Development!$G$2</f>
        <v>150.66126053384582</v>
      </c>
    </row>
    <row r="1115" spans="1:17" x14ac:dyDescent="0.3">
      <c r="A1115">
        <f>A995*Demand_Development!$G$2</f>
        <v>135.62922780374376</v>
      </c>
      <c r="B1115">
        <f>B995*Demand_Development!$G$2</f>
        <v>121.35246698229707</v>
      </c>
      <c r="C1115">
        <f>C995*Demand_Development!$G$2</f>
        <v>224.8589829377857</v>
      </c>
      <c r="D1115">
        <f>D995*Demand_Development!$G$2</f>
        <v>92.79894533940363</v>
      </c>
      <c r="E1115">
        <f>E995*Demand_Development!$G$2</f>
        <v>89.229755134041952</v>
      </c>
      <c r="F1115">
        <f>F995*Demand_Development!$G$2</f>
        <v>171.32112985736055</v>
      </c>
      <c r="G1115">
        <f>G995*Demand_Development!$G$2</f>
        <v>157.04436903591383</v>
      </c>
      <c r="H1115">
        <f>H995*Demand_Development!$G$2</f>
        <v>214.15141232170069</v>
      </c>
      <c r="I1115">
        <f>I995*Demand_Development!$G$2</f>
        <v>217.72060252706237</v>
      </c>
      <c r="J1115">
        <f>J995*Demand_Development!$G$2</f>
        <v>242.70493396459415</v>
      </c>
      <c r="K1115">
        <f>K995*Demand_Development!$G$2</f>
        <v>331.93468909863594</v>
      </c>
      <c r="L1115">
        <f>L995*Demand_Development!$G$2</f>
        <v>242.70493396459415</v>
      </c>
      <c r="M1115">
        <f>M995*Demand_Development!$G$2</f>
        <v>396.18011279514627</v>
      </c>
      <c r="N1115">
        <f>N995*Demand_Development!$G$2</f>
        <v>124.92165718765872</v>
      </c>
      <c r="O1115">
        <f>O995*Demand_Development!$G$2</f>
        <v>417.59525402731634</v>
      </c>
      <c r="P1115">
        <f>P995*Demand_Development!$G$2</f>
        <v>228.4281731431474</v>
      </c>
      <c r="Q1115">
        <f>Q995*Demand_Development!$G$2</f>
        <v>160.61355924127548</v>
      </c>
    </row>
    <row r="1116" spans="1:17" x14ac:dyDescent="0.3">
      <c r="A1116">
        <f>A996*Demand_Development!$G$2</f>
        <v>135.29895086788238</v>
      </c>
      <c r="B1116">
        <f>B996*Demand_Development!$G$2</f>
        <v>121.05695603968425</v>
      </c>
      <c r="C1116">
        <f>C996*Demand_Development!$G$2</f>
        <v>224.3114185441209</v>
      </c>
      <c r="D1116">
        <f>D996*Demand_Development!$G$2</f>
        <v>92.572966383287962</v>
      </c>
      <c r="E1116">
        <f>E996*Demand_Development!$G$2</f>
        <v>89.012467676238444</v>
      </c>
      <c r="F1116">
        <f>F996*Demand_Development!$G$2</f>
        <v>170.90393793837779</v>
      </c>
      <c r="G1116">
        <f>G996*Demand_Development!$G$2</f>
        <v>156.66194311017966</v>
      </c>
      <c r="H1116">
        <f>H996*Demand_Development!$G$2</f>
        <v>213.62992242297221</v>
      </c>
      <c r="I1116">
        <f>I996*Demand_Development!$G$2</f>
        <v>217.19042113002175</v>
      </c>
      <c r="J1116">
        <f>J996*Demand_Development!$G$2</f>
        <v>242.1139120793685</v>
      </c>
      <c r="K1116">
        <f>K996*Demand_Development!$G$2</f>
        <v>331.12637975560705</v>
      </c>
      <c r="L1116">
        <f>L996*Demand_Development!$G$2</f>
        <v>242.1139120793685</v>
      </c>
      <c r="M1116">
        <f>M996*Demand_Development!$G$2</f>
        <v>395.21535648249881</v>
      </c>
      <c r="N1116">
        <f>N996*Demand_Development!$G$2</f>
        <v>124.61745474673384</v>
      </c>
      <c r="O1116">
        <f>O996*Demand_Development!$G$2</f>
        <v>416.57834872479589</v>
      </c>
      <c r="P1116">
        <f>P996*Demand_Development!$G$2</f>
        <v>227.87191725117043</v>
      </c>
      <c r="Q1116">
        <f>Q996*Demand_Development!$G$2</f>
        <v>160.2224418172292</v>
      </c>
    </row>
    <row r="1117" spans="1:17" x14ac:dyDescent="0.3">
      <c r="A1117">
        <f>A997*Demand_Development!$G$2</f>
        <v>135.97286125758592</v>
      </c>
      <c r="B1117">
        <f>B997*Demand_Development!$G$2</f>
        <v>121.65992849362948</v>
      </c>
      <c r="C1117">
        <f>C997*Demand_Development!$G$2</f>
        <v>225.42869103231348</v>
      </c>
      <c r="D1117">
        <f>D997*Demand_Development!$G$2</f>
        <v>93.034062965716714</v>
      </c>
      <c r="E1117">
        <f>E997*Demand_Development!$G$2</f>
        <v>89.455829774727562</v>
      </c>
      <c r="F1117">
        <f>F997*Demand_Development!$G$2</f>
        <v>171.75519316747693</v>
      </c>
      <c r="G1117">
        <f>G997*Demand_Development!$G$2</f>
        <v>157.44226040352058</v>
      </c>
      <c r="H1117">
        <f>H997*Demand_Development!$G$2</f>
        <v>214.69399145934617</v>
      </c>
      <c r="I1117">
        <f>I997*Demand_Development!$G$2</f>
        <v>218.27222465033526</v>
      </c>
      <c r="J1117">
        <f>J997*Demand_Development!$G$2</f>
        <v>243.31985698725896</v>
      </c>
      <c r="K1117">
        <f>K997*Demand_Development!$G$2</f>
        <v>332.77568676198661</v>
      </c>
      <c r="L1117">
        <f>L997*Demand_Development!$G$2</f>
        <v>243.31985698725896</v>
      </c>
      <c r="M1117">
        <f>M997*Demand_Development!$G$2</f>
        <v>397.18388419979033</v>
      </c>
      <c r="N1117">
        <f>N997*Demand_Development!$G$2</f>
        <v>125.23816168461862</v>
      </c>
      <c r="O1117">
        <f>O997*Demand_Development!$G$2</f>
        <v>418.65328334572501</v>
      </c>
      <c r="P1117">
        <f>P997*Demand_Development!$G$2</f>
        <v>229.00692422330263</v>
      </c>
      <c r="Q1117">
        <f>Q997*Demand_Development!$G$2</f>
        <v>161.02049359450965</v>
      </c>
    </row>
    <row r="1118" spans="1:17" x14ac:dyDescent="0.3">
      <c r="A1118">
        <f>A998*Demand_Development!$G$2</f>
        <v>136.92244960578435</v>
      </c>
      <c r="B1118">
        <f>B998*Demand_Development!$G$2</f>
        <v>122.50956017359654</v>
      </c>
      <c r="C1118">
        <f>C998*Demand_Development!$G$2</f>
        <v>227.00300855695829</v>
      </c>
      <c r="D1118">
        <f>D998*Demand_Development!$G$2</f>
        <v>93.683781309220905</v>
      </c>
      <c r="E1118">
        <f>E998*Demand_Development!$G$2</f>
        <v>90.080558951173941</v>
      </c>
      <c r="F1118">
        <f>F998*Demand_Development!$G$2</f>
        <v>172.95467318625393</v>
      </c>
      <c r="G1118">
        <f>G998*Demand_Development!$G$2</f>
        <v>158.54178375406619</v>
      </c>
      <c r="H1118">
        <f>H998*Demand_Development!$G$2</f>
        <v>216.19334148281743</v>
      </c>
      <c r="I1118">
        <f>I998*Demand_Development!$G$2</f>
        <v>219.79656384086437</v>
      </c>
      <c r="J1118">
        <f>J998*Demand_Development!$G$2</f>
        <v>245.01912034719308</v>
      </c>
      <c r="K1118">
        <f>K998*Demand_Development!$G$2</f>
        <v>335.09967929836694</v>
      </c>
      <c r="L1118">
        <f>L998*Demand_Development!$G$2</f>
        <v>245.01912034719308</v>
      </c>
      <c r="M1118">
        <f>M998*Demand_Development!$G$2</f>
        <v>399.95768174321228</v>
      </c>
      <c r="N1118">
        <f>N998*Demand_Development!$G$2</f>
        <v>126.1127825316435</v>
      </c>
      <c r="O1118">
        <f>O998*Demand_Development!$G$2</f>
        <v>421.57701589149394</v>
      </c>
      <c r="P1118">
        <f>P998*Demand_Development!$G$2</f>
        <v>230.60623091500523</v>
      </c>
      <c r="Q1118">
        <f>Q998*Demand_Development!$G$2</f>
        <v>162.14500611211315</v>
      </c>
    </row>
    <row r="1119" spans="1:17" x14ac:dyDescent="0.3">
      <c r="A1119">
        <f>A999*Demand_Development!$G$2</f>
        <v>137.96357147015834</v>
      </c>
      <c r="B1119">
        <f>B999*Demand_Development!$G$2</f>
        <v>123.44109026277324</v>
      </c>
      <c r="C1119">
        <f>C999*Demand_Development!$G$2</f>
        <v>228.72907901631515</v>
      </c>
      <c r="D1119">
        <f>D999*Demand_Development!$G$2</f>
        <v>94.396127848003061</v>
      </c>
      <c r="E1119">
        <f>E999*Demand_Development!$G$2</f>
        <v>90.765507546156798</v>
      </c>
      <c r="F1119">
        <f>F999*Demand_Development!$G$2</f>
        <v>174.26977448862107</v>
      </c>
      <c r="G1119">
        <f>G999*Demand_Development!$G$2</f>
        <v>159.74729328123601</v>
      </c>
      <c r="H1119">
        <f>H999*Demand_Development!$G$2</f>
        <v>217.83721811077632</v>
      </c>
      <c r="I1119">
        <f>I999*Demand_Development!$G$2</f>
        <v>221.46783841262254</v>
      </c>
      <c r="J1119">
        <f>J999*Demand_Development!$G$2</f>
        <v>246.88218052554649</v>
      </c>
      <c r="K1119">
        <f>K999*Demand_Development!$G$2</f>
        <v>337.64768807170344</v>
      </c>
      <c r="L1119">
        <f>L999*Demand_Development!$G$2</f>
        <v>246.88218052554649</v>
      </c>
      <c r="M1119">
        <f>M999*Demand_Development!$G$2</f>
        <v>402.99885350493622</v>
      </c>
      <c r="N1119">
        <f>N999*Demand_Development!$G$2</f>
        <v>127.07171056461952</v>
      </c>
      <c r="O1119">
        <f>O999*Demand_Development!$G$2</f>
        <v>424.78257531601383</v>
      </c>
      <c r="P1119">
        <f>P999*Demand_Development!$G$2</f>
        <v>232.35969931816146</v>
      </c>
      <c r="Q1119">
        <f>Q999*Demand_Development!$G$2</f>
        <v>163.37791358308226</v>
      </c>
    </row>
    <row r="1120" spans="1:17" x14ac:dyDescent="0.3">
      <c r="A1120">
        <f>A1000*Demand_Development!$G$2</f>
        <v>137.41619632518672</v>
      </c>
      <c r="B1120">
        <f>B1000*Demand_Development!$G$2</f>
        <v>122.9513335541144</v>
      </c>
      <c r="C1120">
        <f>C1000*Demand_Development!$G$2</f>
        <v>227.82158864438838</v>
      </c>
      <c r="D1120">
        <f>D1000*Demand_Development!$G$2</f>
        <v>94.021608011969846</v>
      </c>
      <c r="E1120">
        <f>E1000*Demand_Development!$G$2</f>
        <v>90.405392319201752</v>
      </c>
      <c r="F1120">
        <f>F1000*Demand_Development!$G$2</f>
        <v>173.57835325286732</v>
      </c>
      <c r="G1120">
        <f>G1000*Demand_Development!$G$2</f>
        <v>159.11349048179508</v>
      </c>
      <c r="H1120">
        <f>H1000*Demand_Development!$G$2</f>
        <v>216.97294156608419</v>
      </c>
      <c r="I1120">
        <f>I1000*Demand_Development!$G$2</f>
        <v>220.58915725885228</v>
      </c>
      <c r="J1120">
        <f>J1000*Demand_Development!$G$2</f>
        <v>245.9026671082288</v>
      </c>
      <c r="K1120">
        <f>K1000*Demand_Development!$G$2</f>
        <v>336.30805942743052</v>
      </c>
      <c r="L1120">
        <f>L1000*Demand_Development!$G$2</f>
        <v>245.9026671082288</v>
      </c>
      <c r="M1120">
        <f>M1000*Demand_Development!$G$2</f>
        <v>401.39994189725581</v>
      </c>
      <c r="N1120">
        <f>N1000*Demand_Development!$G$2</f>
        <v>126.56754924688245</v>
      </c>
      <c r="O1120">
        <f>O1000*Demand_Development!$G$2</f>
        <v>423.09723605386421</v>
      </c>
      <c r="P1120">
        <f>P1000*Demand_Development!$G$2</f>
        <v>231.43780433715648</v>
      </c>
      <c r="Q1120">
        <f>Q1000*Demand_Development!$G$2</f>
        <v>162.72970617456318</v>
      </c>
    </row>
    <row r="1121" spans="1:17" x14ac:dyDescent="0.3">
      <c r="A1121">
        <f>A1001*Demand_Development!$G$2</f>
        <v>133.38640623528977</v>
      </c>
      <c r="B1121">
        <f>B1001*Demand_Development!$G$2</f>
        <v>119.34573189473292</v>
      </c>
      <c r="C1121">
        <f>C1001*Demand_Development!$G$2</f>
        <v>221.14062086376993</v>
      </c>
      <c r="D1121">
        <f>D1001*Demand_Development!$G$2</f>
        <v>91.264383213619325</v>
      </c>
      <c r="E1121">
        <f>E1001*Demand_Development!$G$2</f>
        <v>87.754214628480113</v>
      </c>
      <c r="F1121">
        <f>F1001*Demand_Development!$G$2</f>
        <v>168.48809208668177</v>
      </c>
      <c r="G1121">
        <f>G1001*Demand_Development!$G$2</f>
        <v>154.44741774612501</v>
      </c>
      <c r="H1121">
        <f>H1001*Demand_Development!$G$2</f>
        <v>210.61011510835223</v>
      </c>
      <c r="I1121">
        <f>I1001*Demand_Development!$G$2</f>
        <v>214.1202836934915</v>
      </c>
      <c r="J1121">
        <f>J1001*Demand_Development!$G$2</f>
        <v>238.69146378946584</v>
      </c>
      <c r="K1121">
        <f>K1001*Demand_Development!$G$2</f>
        <v>326.445678417946</v>
      </c>
      <c r="L1121">
        <f>L1001*Demand_Development!$G$2</f>
        <v>238.69146378946584</v>
      </c>
      <c r="M1121">
        <f>M1001*Demand_Development!$G$2</f>
        <v>389.62871295045164</v>
      </c>
      <c r="N1121">
        <f>N1001*Demand_Development!$G$2</f>
        <v>122.85590047987216</v>
      </c>
      <c r="O1121">
        <f>O1001*Demand_Development!$G$2</f>
        <v>410.68972446128686</v>
      </c>
      <c r="P1121">
        <f>P1001*Demand_Development!$G$2</f>
        <v>224.65078944890917</v>
      </c>
      <c r="Q1121">
        <f>Q1001*Demand_Development!$G$2</f>
        <v>157.9575863312642</v>
      </c>
    </row>
    <row r="1122" spans="1:17" x14ac:dyDescent="0.3">
      <c r="A1122">
        <f>A1002*Demand_Development!$G$2</f>
        <v>138.10470270623415</v>
      </c>
      <c r="B1122">
        <f>B1002*Demand_Development!$G$2</f>
        <v>123.56736557926209</v>
      </c>
      <c r="C1122">
        <f>C1002*Demand_Development!$G$2</f>
        <v>228.96305974980916</v>
      </c>
      <c r="D1122">
        <f>D1002*Demand_Development!$G$2</f>
        <v>94.492691325318106</v>
      </c>
      <c r="E1122">
        <f>E1002*Demand_Development!$G$2</f>
        <v>90.858357043575069</v>
      </c>
      <c r="F1122">
        <f>F1002*Demand_Development!$G$2</f>
        <v>174.44804552366412</v>
      </c>
      <c r="G1122">
        <f>G1002*Demand_Development!$G$2</f>
        <v>159.91070839669212</v>
      </c>
      <c r="H1122">
        <f>H1002*Demand_Development!$G$2</f>
        <v>218.06005690458016</v>
      </c>
      <c r="I1122">
        <f>I1002*Demand_Development!$G$2</f>
        <v>221.69439118632314</v>
      </c>
      <c r="J1122">
        <f>J1002*Demand_Development!$G$2</f>
        <v>247.13473115852418</v>
      </c>
      <c r="K1122">
        <f>K1002*Demand_Development!$G$2</f>
        <v>337.99308820209927</v>
      </c>
      <c r="L1122">
        <f>L1002*Demand_Development!$G$2</f>
        <v>247.13473115852418</v>
      </c>
      <c r="M1122">
        <f>M1002*Demand_Development!$G$2</f>
        <v>403.41110527347325</v>
      </c>
      <c r="N1122">
        <f>N1002*Demand_Development!$G$2</f>
        <v>127.2016998610051</v>
      </c>
      <c r="O1122">
        <f>O1002*Demand_Development!$G$2</f>
        <v>425.21711096393113</v>
      </c>
      <c r="P1122">
        <f>P1002*Demand_Development!$G$2</f>
        <v>232.59739403155217</v>
      </c>
      <c r="Q1122">
        <f>Q1002*Demand_Development!$G$2</f>
        <v>163.5450426784351</v>
      </c>
    </row>
    <row r="1123" spans="1:17" x14ac:dyDescent="0.3">
      <c r="A1123">
        <f>A1003*Demand_Development!$G$2</f>
        <v>131.91748908930828</v>
      </c>
      <c r="B1123">
        <f>B1003*Demand_Development!$G$2</f>
        <v>118.03143760622324</v>
      </c>
      <c r="C1123">
        <f>C1003*Demand_Development!$G$2</f>
        <v>218.70531085859011</v>
      </c>
      <c r="D1123">
        <f>D1003*Demand_Development!$G$2</f>
        <v>90.259334640053041</v>
      </c>
      <c r="E1123">
        <f>E1003*Demand_Development!$G$2</f>
        <v>86.787821769281777</v>
      </c>
      <c r="F1123">
        <f>F1003*Demand_Development!$G$2</f>
        <v>166.632617797021</v>
      </c>
      <c r="G1123">
        <f>G1003*Demand_Development!$G$2</f>
        <v>152.74656631393597</v>
      </c>
      <c r="H1123">
        <f>H1003*Demand_Development!$G$2</f>
        <v>208.29077224627622</v>
      </c>
      <c r="I1123">
        <f>I1003*Demand_Development!$G$2</f>
        <v>211.76228511704753</v>
      </c>
      <c r="J1123">
        <f>J1003*Demand_Development!$G$2</f>
        <v>236.06287521244647</v>
      </c>
      <c r="K1123">
        <f>K1003*Demand_Development!$G$2</f>
        <v>322.85069698172833</v>
      </c>
      <c r="L1123">
        <f>L1003*Demand_Development!$G$2</f>
        <v>236.06287521244647</v>
      </c>
      <c r="M1123">
        <f>M1003*Demand_Development!$G$2</f>
        <v>385.33792865561105</v>
      </c>
      <c r="N1123">
        <f>N1003*Demand_Development!$G$2</f>
        <v>121.5029504769945</v>
      </c>
      <c r="O1123">
        <f>O1003*Demand_Development!$G$2</f>
        <v>406.16700588023866</v>
      </c>
      <c r="P1123">
        <f>P1003*Demand_Development!$G$2</f>
        <v>222.17682372936136</v>
      </c>
      <c r="Q1123">
        <f>Q1003*Demand_Development!$G$2</f>
        <v>156.21807918470722</v>
      </c>
    </row>
    <row r="1124" spans="1:17" x14ac:dyDescent="0.3">
      <c r="A1124">
        <f>A1004*Demand_Development!$G$2</f>
        <v>119.8727934964278</v>
      </c>
      <c r="B1124">
        <f>B1004*Demand_Development!$G$2</f>
        <v>107.25460470733019</v>
      </c>
      <c r="C1124">
        <f>C1004*Demand_Development!$G$2</f>
        <v>198.73647342828821</v>
      </c>
      <c r="D1124">
        <f>D1004*Demand_Development!$G$2</f>
        <v>82.018227129134814</v>
      </c>
      <c r="E1124">
        <f>E1004*Demand_Development!$G$2</f>
        <v>78.863679931860389</v>
      </c>
      <c r="F1124">
        <f>F1004*Demand_Development!$G$2</f>
        <v>151.41826546917196</v>
      </c>
      <c r="G1124">
        <f>G1004*Demand_Development!$G$2</f>
        <v>138.80007668007434</v>
      </c>
      <c r="H1124">
        <f>H1004*Demand_Development!$G$2</f>
        <v>189.272831836465</v>
      </c>
      <c r="I1124">
        <f>I1004*Demand_Development!$G$2</f>
        <v>192.42737903373936</v>
      </c>
      <c r="J1124">
        <f>J1004*Demand_Development!$G$2</f>
        <v>214.50920941466038</v>
      </c>
      <c r="K1124">
        <f>K1004*Demand_Development!$G$2</f>
        <v>293.37288934652082</v>
      </c>
      <c r="L1124">
        <f>L1004*Demand_Development!$G$2</f>
        <v>214.50920941466038</v>
      </c>
      <c r="M1124">
        <f>M1004*Demand_Development!$G$2</f>
        <v>350.15473889746016</v>
      </c>
      <c r="N1124">
        <f>N1004*Demand_Development!$G$2</f>
        <v>110.40915190460458</v>
      </c>
      <c r="O1124">
        <f>O1004*Demand_Development!$G$2</f>
        <v>369.08202208110663</v>
      </c>
      <c r="P1124">
        <f>P1004*Demand_Development!$G$2</f>
        <v>201.89102062556265</v>
      </c>
      <c r="Q1124">
        <f>Q1004*Demand_Development!$G$2</f>
        <v>141.95462387734872</v>
      </c>
    </row>
    <row r="1125" spans="1:17" x14ac:dyDescent="0.3">
      <c r="A1125">
        <f>A1005*Demand_Development!$G$2</f>
        <v>119.6254269151359</v>
      </c>
      <c r="B1125">
        <f>B1005*Demand_Development!$G$2</f>
        <v>107.03327671354263</v>
      </c>
      <c r="C1125">
        <f>C1005*Demand_Development!$G$2</f>
        <v>198.32636567509377</v>
      </c>
      <c r="D1125">
        <f>D1005*Demand_Development!$G$2</f>
        <v>81.848976310356136</v>
      </c>
      <c r="E1125">
        <f>E1005*Demand_Development!$G$2</f>
        <v>78.70093875995785</v>
      </c>
      <c r="F1125">
        <f>F1005*Demand_Development!$G$2</f>
        <v>151.10580241911904</v>
      </c>
      <c r="G1125">
        <f>G1005*Demand_Development!$G$2</f>
        <v>138.51365221752576</v>
      </c>
      <c r="H1125">
        <f>H1005*Demand_Development!$G$2</f>
        <v>188.88225302389873</v>
      </c>
      <c r="I1125">
        <f>I1005*Demand_Development!$G$2</f>
        <v>192.03029057429711</v>
      </c>
      <c r="J1125">
        <f>J1005*Demand_Development!$G$2</f>
        <v>214.06655342708527</v>
      </c>
      <c r="K1125">
        <f>K1005*Demand_Development!$G$2</f>
        <v>292.76749218704322</v>
      </c>
      <c r="L1125">
        <f>L1005*Demand_Development!$G$2</f>
        <v>214.06655342708527</v>
      </c>
      <c r="M1125">
        <f>M1005*Demand_Development!$G$2</f>
        <v>349.43216809421273</v>
      </c>
      <c r="N1125">
        <f>N1005*Demand_Development!$G$2</f>
        <v>110.18131426394096</v>
      </c>
      <c r="O1125">
        <f>O1005*Demand_Development!$G$2</f>
        <v>368.32039339660264</v>
      </c>
      <c r="P1125">
        <f>P1005*Demand_Development!$G$2</f>
        <v>201.47440322549207</v>
      </c>
      <c r="Q1125">
        <f>Q1005*Demand_Development!$G$2</f>
        <v>141.66168976792412</v>
      </c>
    </row>
    <row r="1126" spans="1:17" x14ac:dyDescent="0.3">
      <c r="A1126">
        <f>A1006*Demand_Development!$G$2</f>
        <v>112.84608258220422</v>
      </c>
      <c r="B1126">
        <f>B1006*Demand_Development!$G$2</f>
        <v>100.96754757355112</v>
      </c>
      <c r="C1126">
        <f>C1006*Demand_Development!$G$2</f>
        <v>187.08692638628591</v>
      </c>
      <c r="D1126">
        <f>D1006*Demand_Development!$G$2</f>
        <v>77.210477556244953</v>
      </c>
      <c r="E1126">
        <f>E1006*Demand_Development!$G$2</f>
        <v>74.240843804081706</v>
      </c>
      <c r="F1126">
        <f>F1006*Demand_Development!$G$2</f>
        <v>142.54242010383686</v>
      </c>
      <c r="G1126">
        <f>G1006*Demand_Development!$G$2</f>
        <v>130.66388509518382</v>
      </c>
      <c r="H1126">
        <f>H1006*Demand_Development!$G$2</f>
        <v>178.17802512979605</v>
      </c>
      <c r="I1126">
        <f>I1006*Demand_Development!$G$2</f>
        <v>181.14765888195933</v>
      </c>
      <c r="J1126">
        <f>J1006*Demand_Development!$G$2</f>
        <v>201.93509514710223</v>
      </c>
      <c r="K1126">
        <f>K1006*Demand_Development!$G$2</f>
        <v>276.17593895118392</v>
      </c>
      <c r="L1126">
        <f>L1006*Demand_Development!$G$2</f>
        <v>201.93509514710223</v>
      </c>
      <c r="M1126">
        <f>M1006*Demand_Development!$G$2</f>
        <v>329.62934649012277</v>
      </c>
      <c r="N1126">
        <f>N1006*Demand_Development!$G$2</f>
        <v>103.93718132571439</v>
      </c>
      <c r="O1126">
        <f>O1006*Demand_Development!$G$2</f>
        <v>347.44714900310231</v>
      </c>
      <c r="P1126">
        <f>P1006*Demand_Development!$G$2</f>
        <v>190.05656013844919</v>
      </c>
      <c r="Q1126">
        <f>Q1006*Demand_Development!$G$2</f>
        <v>133.63351884734706</v>
      </c>
    </row>
    <row r="1127" spans="1:17" x14ac:dyDescent="0.3">
      <c r="A1127">
        <f>A1007*Demand_Development!$G$2</f>
        <v>99.270034346854928</v>
      </c>
      <c r="B1127">
        <f>B1007*Demand_Development!$G$2</f>
        <v>88.820557047185957</v>
      </c>
      <c r="C1127">
        <f>C1007*Demand_Development!$G$2</f>
        <v>164.57926746978578</v>
      </c>
      <c r="D1127">
        <f>D1007*Demand_Development!$G$2</f>
        <v>67.921602447848073</v>
      </c>
      <c r="E1127">
        <f>E1007*Demand_Development!$G$2</f>
        <v>65.309233122930848</v>
      </c>
      <c r="F1127">
        <f>F1007*Demand_Development!$G$2</f>
        <v>125.39372759602723</v>
      </c>
      <c r="G1127">
        <f>G1007*Demand_Development!$G$2</f>
        <v>114.94425029635829</v>
      </c>
      <c r="H1127">
        <f>H1007*Demand_Development!$G$2</f>
        <v>156.74215949503412</v>
      </c>
      <c r="I1127">
        <f>I1007*Demand_Development!$G$2</f>
        <v>159.35452881995133</v>
      </c>
      <c r="J1127">
        <f>J1007*Demand_Development!$G$2</f>
        <v>177.64111409437191</v>
      </c>
      <c r="K1127">
        <f>K1007*Demand_Development!$G$2</f>
        <v>242.95034721730272</v>
      </c>
      <c r="L1127">
        <f>L1007*Demand_Development!$G$2</f>
        <v>177.64111409437191</v>
      </c>
      <c r="M1127">
        <f>M1007*Demand_Development!$G$2</f>
        <v>289.97299506581294</v>
      </c>
      <c r="N1127">
        <f>N1007*Demand_Development!$G$2</f>
        <v>91.432926372103196</v>
      </c>
      <c r="O1127">
        <f>O1007*Demand_Development!$G$2</f>
        <v>305.64721101531632</v>
      </c>
      <c r="P1127">
        <f>P1007*Demand_Development!$G$2</f>
        <v>167.19163679470296</v>
      </c>
      <c r="Q1127">
        <f>Q1007*Demand_Development!$G$2</f>
        <v>117.55661962127553</v>
      </c>
    </row>
    <row r="1128" spans="1:17" x14ac:dyDescent="0.3">
      <c r="A1128">
        <f>A1008*Demand_Development!$G$2</f>
        <v>83.581730459965399</v>
      </c>
      <c r="B1128">
        <f>B1008*Demand_Development!$G$2</f>
        <v>74.78365356944272</v>
      </c>
      <c r="C1128">
        <f>C1008*Demand_Development!$G$2</f>
        <v>138.56971102573215</v>
      </c>
      <c r="D1128">
        <f>D1008*Demand_Development!$G$2</f>
        <v>57.187499788397389</v>
      </c>
      <c r="E1128">
        <f>E1008*Demand_Development!$G$2</f>
        <v>54.987980565766712</v>
      </c>
      <c r="F1128">
        <f>F1008*Demand_Development!$G$2</f>
        <v>105.5769226862721</v>
      </c>
      <c r="G1128">
        <f>G1008*Demand_Development!$G$2</f>
        <v>96.778845795749405</v>
      </c>
      <c r="H1128">
        <f>H1008*Demand_Development!$G$2</f>
        <v>131.97115335784014</v>
      </c>
      <c r="I1128">
        <f>I1008*Demand_Development!$G$2</f>
        <v>134.17067258047078</v>
      </c>
      <c r="J1128">
        <f>J1008*Demand_Development!$G$2</f>
        <v>149.56730713888544</v>
      </c>
      <c r="K1128">
        <f>K1008*Demand_Development!$G$2</f>
        <v>204.55528770465224</v>
      </c>
      <c r="L1128">
        <f>L1008*Demand_Development!$G$2</f>
        <v>149.56730713888544</v>
      </c>
      <c r="M1128">
        <f>M1008*Demand_Development!$G$2</f>
        <v>244.14663371200419</v>
      </c>
      <c r="N1128">
        <f>N1008*Demand_Development!$G$2</f>
        <v>76.983172792073404</v>
      </c>
      <c r="O1128">
        <f>O1008*Demand_Development!$G$2</f>
        <v>257.34374904778821</v>
      </c>
      <c r="P1128">
        <f>P1008*Demand_Development!$G$2</f>
        <v>140.76923024836282</v>
      </c>
      <c r="Q1128">
        <f>Q1008*Demand_Development!$G$2</f>
        <v>98.978365018380075</v>
      </c>
    </row>
    <row r="1129" spans="1:17" x14ac:dyDescent="0.3">
      <c r="A1129">
        <f>A1009*Demand_Development!$G$2</f>
        <v>70.135355949513425</v>
      </c>
      <c r="B1129">
        <f>B1009*Demand_Development!$G$2</f>
        <v>62.752686902196196</v>
      </c>
      <c r="C1129">
        <f>C1009*Demand_Development!$G$2</f>
        <v>116.27703749524593</v>
      </c>
      <c r="D1129">
        <f>D1009*Demand_Development!$G$2</f>
        <v>47.987348807561816</v>
      </c>
      <c r="E1129">
        <f>E1009*Demand_Development!$G$2</f>
        <v>46.14168154573251</v>
      </c>
      <c r="F1129">
        <f>F1009*Demand_Development!$G$2</f>
        <v>88.592028567806366</v>
      </c>
      <c r="G1129">
        <f>G1009*Demand_Development!$G$2</f>
        <v>81.20935952048923</v>
      </c>
      <c r="H1129">
        <f>H1009*Demand_Development!$G$2</f>
        <v>110.74003570975803</v>
      </c>
      <c r="I1129">
        <f>I1009*Demand_Development!$G$2</f>
        <v>112.58570297158734</v>
      </c>
      <c r="J1129">
        <f>J1009*Demand_Development!$G$2</f>
        <v>125.50537380439239</v>
      </c>
      <c r="K1129">
        <f>K1009*Demand_Development!$G$2</f>
        <v>171.64705535012493</v>
      </c>
      <c r="L1129">
        <f>L1009*Demand_Development!$G$2</f>
        <v>125.50537380439239</v>
      </c>
      <c r="M1129">
        <f>M1009*Demand_Development!$G$2</f>
        <v>204.86906606305229</v>
      </c>
      <c r="N1129">
        <f>N1009*Demand_Development!$G$2</f>
        <v>64.598354164025508</v>
      </c>
      <c r="O1129">
        <f>O1009*Demand_Development!$G$2</f>
        <v>215.94306963402812</v>
      </c>
      <c r="P1129">
        <f>P1009*Demand_Development!$G$2</f>
        <v>118.12270475707524</v>
      </c>
      <c r="Q1129">
        <f>Q1009*Demand_Development!$G$2</f>
        <v>83.055026782318507</v>
      </c>
    </row>
    <row r="1130" spans="1:17" x14ac:dyDescent="0.3">
      <c r="A1130">
        <f>A1010*Demand_Development!$G$2</f>
        <v>49.342980334298801</v>
      </c>
      <c r="B1130">
        <f>B1010*Demand_Development!$G$2</f>
        <v>44.14898240437261</v>
      </c>
      <c r="C1130">
        <f>C1010*Demand_Development!$G$2</f>
        <v>81.805467396337477</v>
      </c>
      <c r="D1130">
        <f>D1010*Demand_Development!$G$2</f>
        <v>33.760986544520229</v>
      </c>
      <c r="E1130">
        <f>E1010*Demand_Development!$G$2</f>
        <v>32.462487062038683</v>
      </c>
      <c r="F1130">
        <f>F1010*Demand_Development!$G$2</f>
        <v>62.327975159114281</v>
      </c>
      <c r="G1130">
        <f>G1010*Demand_Development!$G$2</f>
        <v>57.133977229188076</v>
      </c>
      <c r="H1130">
        <f>H1010*Demand_Development!$G$2</f>
        <v>77.909968948892825</v>
      </c>
      <c r="I1130">
        <f>I1010*Demand_Development!$G$2</f>
        <v>79.208468431374385</v>
      </c>
      <c r="J1130">
        <f>J1010*Demand_Development!$G$2</f>
        <v>88.29796480874522</v>
      </c>
      <c r="K1130">
        <f>K1010*Demand_Development!$G$2</f>
        <v>120.76045187078391</v>
      </c>
      <c r="L1130">
        <f>L1010*Demand_Development!$G$2</f>
        <v>88.29796480874522</v>
      </c>
      <c r="M1130">
        <f>M1010*Demand_Development!$G$2</f>
        <v>144.13344255545178</v>
      </c>
      <c r="N1130">
        <f>N1010*Demand_Development!$G$2</f>
        <v>45.447481886854142</v>
      </c>
      <c r="O1130">
        <f>O1010*Demand_Development!$G$2</f>
        <v>151.924439450341</v>
      </c>
      <c r="P1130">
        <f>P1010*Demand_Development!$G$2</f>
        <v>83.103966878819037</v>
      </c>
      <c r="Q1130">
        <f>Q1010*Demand_Development!$G$2</f>
        <v>58.432476711669644</v>
      </c>
    </row>
    <row r="1131" spans="1:17" x14ac:dyDescent="0.3">
      <c r="A1131">
        <f>A1011*Demand_Development!$G$2</f>
        <v>45.657225879905084</v>
      </c>
      <c r="B1131">
        <f>B1011*Demand_Development!$G$2</f>
        <v>40.851202103072978</v>
      </c>
      <c r="C1131">
        <f>C1011*Demand_Development!$G$2</f>
        <v>75.694874485105828</v>
      </c>
      <c r="D1131">
        <f>D1011*Demand_Development!$G$2</f>
        <v>31.239154549408756</v>
      </c>
      <c r="E1131">
        <f>E1011*Demand_Development!$G$2</f>
        <v>30.037648605200733</v>
      </c>
      <c r="F1131">
        <f>F1011*Demand_Development!$G$2</f>
        <v>57.672285321985385</v>
      </c>
      <c r="G1131">
        <f>G1011*Demand_Development!$G$2</f>
        <v>52.866261545153257</v>
      </c>
      <c r="H1131">
        <f>H1011*Demand_Development!$G$2</f>
        <v>72.090356652481731</v>
      </c>
      <c r="I1131">
        <f>I1011*Demand_Development!$G$2</f>
        <v>73.291862596689768</v>
      </c>
      <c r="J1131">
        <f>J1011*Demand_Development!$G$2</f>
        <v>81.702404206145957</v>
      </c>
      <c r="K1131">
        <f>K1011*Demand_Development!$G$2</f>
        <v>111.74005281134671</v>
      </c>
      <c r="L1131">
        <f>L1011*Demand_Development!$G$2</f>
        <v>81.702404206145957</v>
      </c>
      <c r="M1131">
        <f>M1011*Demand_Development!$G$2</f>
        <v>133.36715980709121</v>
      </c>
      <c r="N1131">
        <f>N1011*Demand_Development!$G$2</f>
        <v>42.052708047281008</v>
      </c>
      <c r="O1131">
        <f>O1011*Demand_Development!$G$2</f>
        <v>140.57619547233941</v>
      </c>
      <c r="P1131">
        <f>P1011*Demand_Development!$G$2</f>
        <v>76.896380429313851</v>
      </c>
      <c r="Q1131">
        <f>Q1011*Demand_Development!$G$2</f>
        <v>54.067767489361295</v>
      </c>
    </row>
    <row r="1132" spans="1:17" x14ac:dyDescent="0.3">
      <c r="A1132">
        <f>A1012*Demand_Development!$G$2</f>
        <v>43.189770180925251</v>
      </c>
      <c r="B1132">
        <f>B1012*Demand_Development!$G$2</f>
        <v>38.643478582933135</v>
      </c>
      <c r="C1132">
        <f>C1012*Demand_Development!$G$2</f>
        <v>71.604092668376083</v>
      </c>
      <c r="D1132">
        <f>D1012*Demand_Development!$G$2</f>
        <v>29.55089538694887</v>
      </c>
      <c r="E1132">
        <f>E1012*Demand_Development!$G$2</f>
        <v>28.414322487450832</v>
      </c>
      <c r="F1132">
        <f>F1012*Demand_Development!$G$2</f>
        <v>54.555499175905595</v>
      </c>
      <c r="G1132">
        <f>G1012*Demand_Development!$G$2</f>
        <v>50.009207577913465</v>
      </c>
      <c r="H1132">
        <f>H1012*Demand_Development!$G$2</f>
        <v>68.19437396988198</v>
      </c>
      <c r="I1132">
        <f>I1012*Demand_Development!$G$2</f>
        <v>69.33094686938</v>
      </c>
      <c r="J1132">
        <f>J1012*Demand_Development!$G$2</f>
        <v>77.286957165866269</v>
      </c>
      <c r="K1132">
        <f>K1012*Demand_Development!$G$2</f>
        <v>105.7012796533171</v>
      </c>
      <c r="L1132">
        <f>L1012*Demand_Development!$G$2</f>
        <v>77.286957165866269</v>
      </c>
      <c r="M1132">
        <f>M1012*Demand_Development!$G$2</f>
        <v>126.15959184428166</v>
      </c>
      <c r="N1132">
        <f>N1012*Demand_Development!$G$2</f>
        <v>39.780051482431169</v>
      </c>
      <c r="O1132">
        <f>O1012*Demand_Development!$G$2</f>
        <v>132.97902924126984</v>
      </c>
      <c r="P1132">
        <f>P1012*Demand_Development!$G$2</f>
        <v>72.740665567874117</v>
      </c>
      <c r="Q1132">
        <f>Q1012*Demand_Development!$G$2</f>
        <v>51.145780477411478</v>
      </c>
    </row>
    <row r="1133" spans="1:17" x14ac:dyDescent="0.3">
      <c r="A1133">
        <f>A1013*Demand_Development!$G$2</f>
        <v>42.678011163526271</v>
      </c>
      <c r="B1133">
        <f>B1013*Demand_Development!$G$2</f>
        <v>38.185588935786676</v>
      </c>
      <c r="C1133">
        <f>C1013*Demand_Development!$G$2</f>
        <v>70.755650086898839</v>
      </c>
      <c r="D1133">
        <f>D1013*Demand_Development!$G$2</f>
        <v>29.200744480307453</v>
      </c>
      <c r="E1133">
        <f>E1013*Demand_Development!$G$2</f>
        <v>28.077638923372554</v>
      </c>
      <c r="F1133">
        <f>F1013*Demand_Development!$G$2</f>
        <v>53.909066732875303</v>
      </c>
      <c r="G1133">
        <f>G1013*Demand_Development!$G$2</f>
        <v>49.4166445051357</v>
      </c>
      <c r="H1133">
        <f>H1013*Demand_Development!$G$2</f>
        <v>67.386333416094132</v>
      </c>
      <c r="I1133">
        <f>I1013*Demand_Development!$G$2</f>
        <v>68.50943897302902</v>
      </c>
      <c r="J1133">
        <f>J1013*Demand_Development!$G$2</f>
        <v>76.371177871573352</v>
      </c>
      <c r="K1133">
        <f>K1013*Demand_Development!$G$2</f>
        <v>104.44881679494587</v>
      </c>
      <c r="L1133">
        <f>L1013*Demand_Development!$G$2</f>
        <v>76.371177871573352</v>
      </c>
      <c r="M1133">
        <f>M1013*Demand_Development!$G$2</f>
        <v>124.66471681977414</v>
      </c>
      <c r="N1133">
        <f>N1013*Demand_Development!$G$2</f>
        <v>39.308694492721557</v>
      </c>
      <c r="O1133">
        <f>O1013*Demand_Development!$G$2</f>
        <v>131.40335016138351</v>
      </c>
      <c r="P1133">
        <f>P1013*Demand_Development!$G$2</f>
        <v>71.878755643833742</v>
      </c>
      <c r="Q1133">
        <f>Q1013*Demand_Development!$G$2</f>
        <v>50.539750062070581</v>
      </c>
    </row>
    <row r="1134" spans="1:17" x14ac:dyDescent="0.3">
      <c r="A1134">
        <f>A1014*Demand_Development!$G$2</f>
        <v>43.146836749731982</v>
      </c>
      <c r="B1134">
        <f>B1014*Demand_Development!$G$2</f>
        <v>38.605064460286506</v>
      </c>
      <c r="C1134">
        <f>C1014*Demand_Development!$G$2</f>
        <v>71.532913558766182</v>
      </c>
      <c r="D1134">
        <f>D1014*Demand_Development!$G$2</f>
        <v>29.521519881395569</v>
      </c>
      <c r="E1134">
        <f>E1014*Demand_Development!$G$2</f>
        <v>28.386076809034197</v>
      </c>
      <c r="F1134">
        <f>F1014*Demand_Development!$G$2</f>
        <v>54.501267473345656</v>
      </c>
      <c r="G1134">
        <f>G1014*Demand_Development!$G$2</f>
        <v>49.959495183900188</v>
      </c>
      <c r="H1134">
        <f>H1014*Demand_Development!$G$2</f>
        <v>68.126584341682076</v>
      </c>
      <c r="I1134">
        <f>I1014*Demand_Development!$G$2</f>
        <v>69.262027414043445</v>
      </c>
      <c r="J1134">
        <f>J1014*Demand_Development!$G$2</f>
        <v>77.210128920573013</v>
      </c>
      <c r="K1134">
        <f>K1014*Demand_Development!$G$2</f>
        <v>105.59620572960723</v>
      </c>
      <c r="L1134">
        <f>L1014*Demand_Development!$G$2</f>
        <v>77.210128920573013</v>
      </c>
      <c r="M1134">
        <f>M1014*Demand_Development!$G$2</f>
        <v>126.03418103211185</v>
      </c>
      <c r="N1134">
        <f>N1014*Demand_Development!$G$2</f>
        <v>39.740507532647882</v>
      </c>
      <c r="O1134">
        <f>O1014*Demand_Development!$G$2</f>
        <v>132.84683946628004</v>
      </c>
      <c r="P1134">
        <f>P1014*Demand_Development!$G$2</f>
        <v>72.668356631127551</v>
      </c>
      <c r="Q1134">
        <f>Q1014*Demand_Development!$G$2</f>
        <v>51.09493825626155</v>
      </c>
    </row>
    <row r="1135" spans="1:17" x14ac:dyDescent="0.3">
      <c r="A1135">
        <f>A1015*Demand_Development!$G$2</f>
        <v>45.254064003404395</v>
      </c>
      <c r="B1135">
        <f>B1015*Demand_Development!$G$2</f>
        <v>40.490478318835514</v>
      </c>
      <c r="C1135">
        <f>C1015*Demand_Development!$G$2</f>
        <v>75.026474531959934</v>
      </c>
      <c r="D1135">
        <f>D1015*Demand_Development!$G$2</f>
        <v>30.963306949697753</v>
      </c>
      <c r="E1135">
        <f>E1015*Demand_Development!$G$2</f>
        <v>29.772410528555532</v>
      </c>
      <c r="F1135">
        <f>F1015*Demand_Development!$G$2</f>
        <v>57.163028214826618</v>
      </c>
      <c r="G1135">
        <f>G1015*Demand_Development!$G$2</f>
        <v>52.399442530257737</v>
      </c>
      <c r="H1135">
        <f>H1015*Demand_Development!$G$2</f>
        <v>71.453785268533267</v>
      </c>
      <c r="I1135">
        <f>I1015*Demand_Development!$G$2</f>
        <v>72.64468168967548</v>
      </c>
      <c r="J1135">
        <f>J1015*Demand_Development!$G$2</f>
        <v>80.980956637671028</v>
      </c>
      <c r="K1135">
        <f>K1015*Demand_Development!$G$2</f>
        <v>110.75336716622655</v>
      </c>
      <c r="L1135">
        <f>L1015*Demand_Development!$G$2</f>
        <v>80.980956637671028</v>
      </c>
      <c r="M1135">
        <f>M1015*Demand_Development!$G$2</f>
        <v>132.18950274678653</v>
      </c>
      <c r="N1135">
        <f>N1015*Demand_Development!$G$2</f>
        <v>41.681374739977741</v>
      </c>
      <c r="O1135">
        <f>O1015*Demand_Development!$G$2</f>
        <v>139.33488127363984</v>
      </c>
      <c r="P1135">
        <f>P1015*Demand_Development!$G$2</f>
        <v>76.217370953102161</v>
      </c>
      <c r="Q1135">
        <f>Q1015*Demand_Development!$G$2</f>
        <v>53.59033895139995</v>
      </c>
    </row>
    <row r="1136" spans="1:17" x14ac:dyDescent="0.3">
      <c r="A1136">
        <f>A1016*Demand_Development!$G$2</f>
        <v>63.692271663597488</v>
      </c>
      <c r="B1136">
        <f>B1016*Demand_Development!$G$2</f>
        <v>56.987822014797729</v>
      </c>
      <c r="C1136">
        <f>C1016*Demand_Development!$G$2</f>
        <v>105.59508196859582</v>
      </c>
      <c r="D1136">
        <f>D1016*Demand_Development!$G$2</f>
        <v>43.578922717198282</v>
      </c>
      <c r="E1136">
        <f>E1016*Demand_Development!$G$2</f>
        <v>41.902810304998347</v>
      </c>
      <c r="F1136">
        <f>F1016*Demand_Development!$G$2</f>
        <v>80.453395785596825</v>
      </c>
      <c r="G1136">
        <f>G1016*Demand_Development!$G$2</f>
        <v>73.748946136797116</v>
      </c>
      <c r="H1136">
        <f>H1016*Demand_Development!$G$2</f>
        <v>100.56674473199601</v>
      </c>
      <c r="I1136">
        <f>I1016*Demand_Development!$G$2</f>
        <v>102.24285714419595</v>
      </c>
      <c r="J1136">
        <f>J1016*Demand_Development!$G$2</f>
        <v>113.97564402959546</v>
      </c>
      <c r="K1136">
        <f>K1016*Demand_Development!$G$2</f>
        <v>155.87845433459387</v>
      </c>
      <c r="L1136">
        <f>L1016*Demand_Development!$G$2</f>
        <v>113.97564402959546</v>
      </c>
      <c r="M1136">
        <f>M1016*Demand_Development!$G$2</f>
        <v>186.04847775419262</v>
      </c>
      <c r="N1136">
        <f>N1016*Demand_Development!$G$2</f>
        <v>58.663934426997677</v>
      </c>
      <c r="O1136">
        <f>O1016*Demand_Development!$G$2</f>
        <v>196.1051522273923</v>
      </c>
      <c r="P1136">
        <f>P1016*Demand_Development!$G$2</f>
        <v>107.27119438079573</v>
      </c>
      <c r="Q1136">
        <f>Q1016*Demand_Development!$G$2</f>
        <v>75.425058548997029</v>
      </c>
    </row>
    <row r="1137" spans="1:17" x14ac:dyDescent="0.3">
      <c r="A1137">
        <f>A1017*Demand_Development!$G$2</f>
        <v>80.499431161246463</v>
      </c>
      <c r="B1137">
        <f>B1017*Demand_Development!$G$2</f>
        <v>72.025806828483667</v>
      </c>
      <c r="C1137">
        <f>C1017*Demand_Development!$G$2</f>
        <v>133.45958324101383</v>
      </c>
      <c r="D1137">
        <f>D1017*Demand_Development!$G$2</f>
        <v>55.07855816295811</v>
      </c>
      <c r="E1137">
        <f>E1017*Demand_Development!$G$2</f>
        <v>52.960152079767411</v>
      </c>
      <c r="F1137">
        <f>F1017*Demand_Development!$G$2</f>
        <v>101.6834919931534</v>
      </c>
      <c r="G1137">
        <f>G1017*Demand_Development!$G$2</f>
        <v>93.209867660390643</v>
      </c>
      <c r="H1137">
        <f>H1017*Demand_Development!$G$2</f>
        <v>127.10436499144177</v>
      </c>
      <c r="I1137">
        <f>I1017*Demand_Development!$G$2</f>
        <v>129.22277107463248</v>
      </c>
      <c r="J1137">
        <f>J1017*Demand_Development!$G$2</f>
        <v>144.05161365696733</v>
      </c>
      <c r="K1137">
        <f>K1017*Demand_Development!$G$2</f>
        <v>197.01176573673473</v>
      </c>
      <c r="L1137">
        <f>L1017*Demand_Development!$G$2</f>
        <v>144.05161365696733</v>
      </c>
      <c r="M1137">
        <f>M1017*Demand_Development!$G$2</f>
        <v>235.1430752341673</v>
      </c>
      <c r="N1137">
        <f>N1017*Demand_Development!$G$2</f>
        <v>74.144212911674359</v>
      </c>
      <c r="O1137">
        <f>O1017*Demand_Development!$G$2</f>
        <v>247.85351173331142</v>
      </c>
      <c r="P1137">
        <f>P1017*Demand_Development!$G$2</f>
        <v>135.57798932420457</v>
      </c>
      <c r="Q1137">
        <f>Q1017*Demand_Development!$G$2</f>
        <v>95.328273743581306</v>
      </c>
    </row>
    <row r="1138" spans="1:17" x14ac:dyDescent="0.3">
      <c r="A1138">
        <f>A1018*Demand_Development!$G$2</f>
        <v>95.632419426910872</v>
      </c>
      <c r="B1138">
        <f>B1018*Demand_Development!$G$2</f>
        <v>85.565848960920235</v>
      </c>
      <c r="C1138">
        <f>C1018*Demand_Development!$G$2</f>
        <v>158.5484848393522</v>
      </c>
      <c r="D1138">
        <f>D1018*Demand_Development!$G$2</f>
        <v>65.432708028939004</v>
      </c>
      <c r="E1138">
        <f>E1018*Demand_Development!$G$2</f>
        <v>62.916065412441355</v>
      </c>
      <c r="F1138">
        <f>F1018*Demand_Development!$G$2</f>
        <v>120.7988455918874</v>
      </c>
      <c r="G1138">
        <f>G1018*Demand_Development!$G$2</f>
        <v>110.73227512589679</v>
      </c>
      <c r="H1138">
        <f>H1018*Demand_Development!$G$2</f>
        <v>150.99855698985925</v>
      </c>
      <c r="I1138">
        <f>I1018*Demand_Development!$G$2</f>
        <v>153.51519960635687</v>
      </c>
      <c r="J1138">
        <f>J1018*Demand_Development!$G$2</f>
        <v>171.13169792184047</v>
      </c>
      <c r="K1138">
        <f>K1018*Demand_Development!$G$2</f>
        <v>234.04776333428188</v>
      </c>
      <c r="L1138">
        <f>L1018*Demand_Development!$G$2</f>
        <v>171.13169792184047</v>
      </c>
      <c r="M1138">
        <f>M1018*Demand_Development!$G$2</f>
        <v>279.34733043123958</v>
      </c>
      <c r="N1138">
        <f>N1018*Demand_Development!$G$2</f>
        <v>88.082491577417869</v>
      </c>
      <c r="O1138">
        <f>O1018*Demand_Development!$G$2</f>
        <v>294.44718613022553</v>
      </c>
      <c r="P1138">
        <f>P1018*Demand_Development!$G$2</f>
        <v>161.06512745584985</v>
      </c>
      <c r="Q1138">
        <f>Q1018*Demand_Development!$G$2</f>
        <v>113.2489177423944</v>
      </c>
    </row>
    <row r="1139" spans="1:17" x14ac:dyDescent="0.3">
      <c r="A1139">
        <f>A1019*Demand_Development!$G$2</f>
        <v>104.89951724072054</v>
      </c>
      <c r="B1139">
        <f>B1019*Demand_Development!$G$2</f>
        <v>93.85746279432891</v>
      </c>
      <c r="C1139">
        <f>C1019*Demand_Development!$G$2</f>
        <v>173.91235753066826</v>
      </c>
      <c r="D1139">
        <f>D1019*Demand_Development!$G$2</f>
        <v>71.773353901545661</v>
      </c>
      <c r="E1139">
        <f>E1019*Demand_Development!$G$2</f>
        <v>69.012840289947704</v>
      </c>
      <c r="F1139">
        <f>F1019*Demand_Development!$G$2</f>
        <v>132.50465335669961</v>
      </c>
      <c r="G1139">
        <f>G1019*Demand_Development!$G$2</f>
        <v>121.46259891030802</v>
      </c>
      <c r="H1139">
        <f>H1019*Demand_Development!$G$2</f>
        <v>165.63081669587456</v>
      </c>
      <c r="I1139">
        <f>I1019*Demand_Development!$G$2</f>
        <v>168.39133030747243</v>
      </c>
      <c r="J1139">
        <f>J1019*Demand_Development!$G$2</f>
        <v>187.71492558865782</v>
      </c>
      <c r="K1139">
        <f>K1019*Demand_Development!$G$2</f>
        <v>256.72776587860557</v>
      </c>
      <c r="L1139">
        <f>L1019*Demand_Development!$G$2</f>
        <v>187.71492558865782</v>
      </c>
      <c r="M1139">
        <f>M1019*Demand_Development!$G$2</f>
        <v>306.41701088736784</v>
      </c>
      <c r="N1139">
        <f>N1019*Demand_Development!$G$2</f>
        <v>96.617976405926797</v>
      </c>
      <c r="O1139">
        <f>O1019*Demand_Development!$G$2</f>
        <v>322.98009255695541</v>
      </c>
      <c r="P1139">
        <f>P1019*Demand_Development!$G$2</f>
        <v>176.67287114226622</v>
      </c>
      <c r="Q1139">
        <f>Q1019*Demand_Development!$G$2</f>
        <v>124.22311252190589</v>
      </c>
    </row>
    <row r="1140" spans="1:17" x14ac:dyDescent="0.3">
      <c r="A1140">
        <f>A1020*Demand_Development!$G$2</f>
        <v>104.84226591432974</v>
      </c>
      <c r="B1140">
        <f>B1020*Demand_Development!$G$2</f>
        <v>93.806237923347666</v>
      </c>
      <c r="C1140">
        <f>C1020*Demand_Development!$G$2</f>
        <v>173.81744085796768</v>
      </c>
      <c r="D1140">
        <f>D1020*Demand_Development!$G$2</f>
        <v>71.734181941383511</v>
      </c>
      <c r="E1140">
        <f>E1020*Demand_Development!$G$2</f>
        <v>68.975174943637967</v>
      </c>
      <c r="F1140">
        <f>F1020*Demand_Development!$G$2</f>
        <v>132.43233589178493</v>
      </c>
      <c r="G1140">
        <f>G1020*Demand_Development!$G$2</f>
        <v>121.39630790080287</v>
      </c>
      <c r="H1140">
        <f>H1020*Demand_Development!$G$2</f>
        <v>165.54041986473112</v>
      </c>
      <c r="I1140">
        <f>I1020*Demand_Development!$G$2</f>
        <v>168.29942686247665</v>
      </c>
      <c r="J1140">
        <f>J1020*Demand_Development!$G$2</f>
        <v>187.61247584669533</v>
      </c>
      <c r="K1140">
        <f>K1020*Demand_Development!$G$2</f>
        <v>256.58765079033333</v>
      </c>
      <c r="L1140">
        <f>L1020*Demand_Development!$G$2</f>
        <v>187.61247584669533</v>
      </c>
      <c r="M1140">
        <f>M1020*Demand_Development!$G$2</f>
        <v>306.24977674975264</v>
      </c>
      <c r="N1140">
        <f>N1020*Demand_Development!$G$2</f>
        <v>96.56524492109321</v>
      </c>
      <c r="O1140">
        <f>O1020*Demand_Development!$G$2</f>
        <v>322.80381873622571</v>
      </c>
      <c r="P1140">
        <f>P1020*Demand_Development!$G$2</f>
        <v>176.57644785571327</v>
      </c>
      <c r="Q1140">
        <f>Q1020*Demand_Development!$G$2</f>
        <v>124.15531489854837</v>
      </c>
    </row>
    <row r="1141" spans="1:17" x14ac:dyDescent="0.3">
      <c r="A1141">
        <f>A1021*Demand_Development!$G$2</f>
        <v>103.74806754178836</v>
      </c>
      <c r="B1141">
        <f>B1021*Demand_Development!$G$2</f>
        <v>92.827218326863274</v>
      </c>
      <c r="C1141">
        <f>C1021*Demand_Development!$G$2</f>
        <v>172.00337513507017</v>
      </c>
      <c r="D1141">
        <f>D1021*Demand_Development!$G$2</f>
        <v>70.985519897013091</v>
      </c>
      <c r="E1141">
        <f>E1021*Demand_Development!$G$2</f>
        <v>68.255307593281827</v>
      </c>
      <c r="F1141">
        <f>F1021*Demand_Development!$G$2</f>
        <v>131.05019057910107</v>
      </c>
      <c r="G1141">
        <f>G1021*Demand_Development!$G$2</f>
        <v>120.12934136417599</v>
      </c>
      <c r="H1141">
        <f>H1021*Demand_Development!$G$2</f>
        <v>163.81273822387635</v>
      </c>
      <c r="I1141">
        <f>I1021*Demand_Development!$G$2</f>
        <v>166.54295052760762</v>
      </c>
      <c r="J1141">
        <f>J1021*Demand_Development!$G$2</f>
        <v>185.65443665372655</v>
      </c>
      <c r="K1141">
        <f>K1021*Demand_Development!$G$2</f>
        <v>253.90974424700835</v>
      </c>
      <c r="L1141">
        <f>L1021*Demand_Development!$G$2</f>
        <v>185.65443665372655</v>
      </c>
      <c r="M1141">
        <f>M1021*Demand_Development!$G$2</f>
        <v>303.05356571417116</v>
      </c>
      <c r="N1141">
        <f>N1021*Demand_Development!$G$2</f>
        <v>95.55743063059451</v>
      </c>
      <c r="O1141">
        <f>O1021*Demand_Development!$G$2</f>
        <v>319.4348395365588</v>
      </c>
      <c r="P1141">
        <f>P1021*Demand_Development!$G$2</f>
        <v>174.73358743880141</v>
      </c>
      <c r="Q1141">
        <f>Q1021*Demand_Development!$G$2</f>
        <v>122.85955366790728</v>
      </c>
    </row>
    <row r="1142" spans="1:17" x14ac:dyDescent="0.3">
      <c r="A1142">
        <f>A1022*Demand_Development!$G$2</f>
        <v>104.14377991206055</v>
      </c>
      <c r="B1142">
        <f>B1022*Demand_Development!$G$2</f>
        <v>93.18127676342263</v>
      </c>
      <c r="C1142">
        <f>C1022*Demand_Development!$G$2</f>
        <v>172.65942459104778</v>
      </c>
      <c r="D1142">
        <f>D1022*Demand_Development!$G$2</f>
        <v>71.256270466146688</v>
      </c>
      <c r="E1142">
        <f>E1022*Demand_Development!$G$2</f>
        <v>68.515644678987201</v>
      </c>
      <c r="F1142">
        <f>F1022*Demand_Development!$G$2</f>
        <v>131.55003778365543</v>
      </c>
      <c r="G1142">
        <f>G1022*Demand_Development!$G$2</f>
        <v>120.58753463501753</v>
      </c>
      <c r="H1142">
        <f>H1022*Demand_Development!$G$2</f>
        <v>164.43754722956933</v>
      </c>
      <c r="I1142">
        <f>I1022*Demand_Development!$G$2</f>
        <v>167.17817301672881</v>
      </c>
      <c r="J1142">
        <f>J1022*Demand_Development!$G$2</f>
        <v>186.36255352684526</v>
      </c>
      <c r="K1142">
        <f>K1022*Demand_Development!$G$2</f>
        <v>254.87819820583249</v>
      </c>
      <c r="L1142">
        <f>L1022*Demand_Development!$G$2</f>
        <v>186.36255352684526</v>
      </c>
      <c r="M1142">
        <f>M1022*Demand_Development!$G$2</f>
        <v>304.20946237470315</v>
      </c>
      <c r="N1142">
        <f>N1022*Demand_Development!$G$2</f>
        <v>95.921902550582104</v>
      </c>
      <c r="O1142">
        <f>O1022*Demand_Development!$G$2</f>
        <v>320.65321709766005</v>
      </c>
      <c r="P1142">
        <f>P1022*Demand_Development!$G$2</f>
        <v>175.40005037820725</v>
      </c>
      <c r="Q1142">
        <f>Q1022*Demand_Development!$G$2</f>
        <v>123.32816042217699</v>
      </c>
    </row>
    <row r="1143" spans="1:17" x14ac:dyDescent="0.3">
      <c r="A1143">
        <f>A1023*Demand_Development!$G$2</f>
        <v>104.94505144642019</v>
      </c>
      <c r="B1143">
        <f>B1023*Demand_Development!$G$2</f>
        <v>93.898203925744383</v>
      </c>
      <c r="C1143">
        <f>C1023*Demand_Development!$G$2</f>
        <v>173.98784845064401</v>
      </c>
      <c r="D1143">
        <f>D1023*Demand_Development!$G$2</f>
        <v>71.804508884392789</v>
      </c>
      <c r="E1143">
        <f>E1023*Demand_Development!$G$2</f>
        <v>69.0427970042238</v>
      </c>
      <c r="F1143">
        <f>F1023*Demand_Development!$G$2</f>
        <v>132.56217024810971</v>
      </c>
      <c r="G1143">
        <f>G1023*Demand_Development!$G$2</f>
        <v>121.51532272743388</v>
      </c>
      <c r="H1143">
        <f>H1023*Demand_Development!$G$2</f>
        <v>165.70271281013717</v>
      </c>
      <c r="I1143">
        <f>I1023*Demand_Development!$G$2</f>
        <v>168.46442469030612</v>
      </c>
      <c r="J1143">
        <f>J1023*Demand_Development!$G$2</f>
        <v>187.79640785148877</v>
      </c>
      <c r="K1143">
        <f>K1023*Demand_Development!$G$2</f>
        <v>256.83920485571264</v>
      </c>
      <c r="L1143">
        <f>L1023*Demand_Development!$G$2</f>
        <v>187.79640785148877</v>
      </c>
      <c r="M1143">
        <f>M1023*Demand_Development!$G$2</f>
        <v>306.55001869875372</v>
      </c>
      <c r="N1143">
        <f>N1023*Demand_Development!$G$2</f>
        <v>96.659915805913343</v>
      </c>
      <c r="O1143">
        <f>O1023*Demand_Development!$G$2</f>
        <v>323.12028997976739</v>
      </c>
      <c r="P1143">
        <f>P1023*Demand_Development!$G$2</f>
        <v>176.74956033081298</v>
      </c>
      <c r="Q1143">
        <f>Q1023*Demand_Development!$G$2</f>
        <v>124.27703460760283</v>
      </c>
    </row>
    <row r="1144" spans="1:17" x14ac:dyDescent="0.3">
      <c r="A1144">
        <f>A1024*Demand_Development!$G$2</f>
        <v>103.84695420950962</v>
      </c>
      <c r="B1144">
        <f>B1024*Demand_Development!$G$2</f>
        <v>92.9156958716665</v>
      </c>
      <c r="C1144">
        <f>C1024*Demand_Development!$G$2</f>
        <v>172.16731882102908</v>
      </c>
      <c r="D1144">
        <f>D1024*Demand_Development!$G$2</f>
        <v>71.053179195980263</v>
      </c>
      <c r="E1144">
        <f>E1024*Demand_Development!$G$2</f>
        <v>68.32036461151948</v>
      </c>
      <c r="F1144">
        <f>F1024*Demand_Development!$G$2</f>
        <v>131.17510005411742</v>
      </c>
      <c r="G1144">
        <f>G1024*Demand_Development!$G$2</f>
        <v>120.24384171627433</v>
      </c>
      <c r="H1144">
        <f>H1024*Demand_Development!$G$2</f>
        <v>163.96887506764676</v>
      </c>
      <c r="I1144">
        <f>I1024*Demand_Development!$G$2</f>
        <v>166.70168965210758</v>
      </c>
      <c r="J1144">
        <f>J1024*Demand_Development!$G$2</f>
        <v>185.831391743333</v>
      </c>
      <c r="K1144">
        <f>K1024*Demand_Development!$G$2</f>
        <v>254.15175635485252</v>
      </c>
      <c r="L1144">
        <f>L1024*Demand_Development!$G$2</f>
        <v>185.831391743333</v>
      </c>
      <c r="M1144">
        <f>M1024*Demand_Development!$G$2</f>
        <v>303.34241887514645</v>
      </c>
      <c r="N1144">
        <f>N1024*Demand_Development!$G$2</f>
        <v>95.648510456127283</v>
      </c>
      <c r="O1144">
        <f>O1024*Demand_Development!$G$2</f>
        <v>319.73930638191115</v>
      </c>
      <c r="P1144">
        <f>P1024*Demand_Development!$G$2</f>
        <v>174.9001334054899</v>
      </c>
      <c r="Q1144">
        <f>Q1024*Demand_Development!$G$2</f>
        <v>122.97665630073509</v>
      </c>
    </row>
    <row r="1145" spans="1:17" x14ac:dyDescent="0.3">
      <c r="A1145">
        <f>A1025*Demand_Development!$G$2</f>
        <v>98.200189773711358</v>
      </c>
      <c r="B1145">
        <f>B1025*Demand_Development!$G$2</f>
        <v>87.86332769226803</v>
      </c>
      <c r="C1145">
        <f>C1025*Demand_Development!$G$2</f>
        <v>162.80557778273194</v>
      </c>
      <c r="D1145">
        <f>D1025*Demand_Development!$G$2</f>
        <v>67.189603529381458</v>
      </c>
      <c r="E1145">
        <f>E1025*Demand_Development!$G$2</f>
        <v>64.605388009020629</v>
      </c>
      <c r="F1145">
        <f>F1025*Demand_Development!$G$2</f>
        <v>124.04234497731962</v>
      </c>
      <c r="G1145">
        <f>G1025*Demand_Development!$G$2</f>
        <v>113.70548289587632</v>
      </c>
      <c r="H1145">
        <f>H1025*Demand_Development!$G$2</f>
        <v>155.05293122164946</v>
      </c>
      <c r="I1145">
        <f>I1025*Demand_Development!$G$2</f>
        <v>157.63714674201032</v>
      </c>
      <c r="J1145">
        <f>J1025*Demand_Development!$G$2</f>
        <v>175.72665538453606</v>
      </c>
      <c r="K1145">
        <f>K1025*Demand_Development!$G$2</f>
        <v>240.3320433935568</v>
      </c>
      <c r="L1145">
        <f>L1025*Demand_Development!$G$2</f>
        <v>175.72665538453606</v>
      </c>
      <c r="M1145">
        <f>M1025*Demand_Development!$G$2</f>
        <v>286.84792276005163</v>
      </c>
      <c r="N1145">
        <f>N1025*Demand_Development!$G$2</f>
        <v>90.447543212628872</v>
      </c>
      <c r="O1145">
        <f>O1025*Demand_Development!$G$2</f>
        <v>302.35321588221649</v>
      </c>
      <c r="P1145">
        <f>P1025*Demand_Development!$G$2</f>
        <v>165.3897933030928</v>
      </c>
      <c r="Q1145">
        <f>Q1025*Demand_Development!$G$2</f>
        <v>116.28969841623714</v>
      </c>
    </row>
    <row r="1146" spans="1:17" x14ac:dyDescent="0.3">
      <c r="A1146">
        <f>A1026*Demand_Development!$G$2</f>
        <v>101.37877426153514</v>
      </c>
      <c r="B1146">
        <f>B1026*Demand_Development!$G$2</f>
        <v>90.707324339268268</v>
      </c>
      <c r="C1146">
        <f>C1026*Demand_Development!$G$2</f>
        <v>168.07533627570297</v>
      </c>
      <c r="D1146">
        <f>D1026*Demand_Development!$G$2</f>
        <v>69.364424494734592</v>
      </c>
      <c r="E1146">
        <f>E1026*Demand_Development!$G$2</f>
        <v>66.696562014167867</v>
      </c>
      <c r="F1146">
        <f>F1026*Demand_Development!$G$2</f>
        <v>128.05739906720228</v>
      </c>
      <c r="G1146">
        <f>G1026*Demand_Development!$G$2</f>
        <v>117.38594914493545</v>
      </c>
      <c r="H1146">
        <f>H1026*Demand_Development!$G$2</f>
        <v>160.07174883400282</v>
      </c>
      <c r="I1146">
        <f>I1026*Demand_Development!$G$2</f>
        <v>162.73961131456954</v>
      </c>
      <c r="J1146">
        <f>J1026*Demand_Development!$G$2</f>
        <v>181.41464867853654</v>
      </c>
      <c r="K1146">
        <f>K1026*Demand_Development!$G$2</f>
        <v>248.11121069270447</v>
      </c>
      <c r="L1146">
        <f>L1026*Demand_Development!$G$2</f>
        <v>181.41464867853654</v>
      </c>
      <c r="M1146">
        <f>M1026*Demand_Development!$G$2</f>
        <v>296.13273534290528</v>
      </c>
      <c r="N1146">
        <f>N1026*Demand_Development!$G$2</f>
        <v>93.37518681983498</v>
      </c>
      <c r="O1146">
        <f>O1026*Demand_Development!$G$2</f>
        <v>312.13991022630552</v>
      </c>
      <c r="P1146">
        <f>P1026*Demand_Development!$G$2</f>
        <v>170.74319875626972</v>
      </c>
      <c r="Q1146">
        <f>Q1026*Demand_Development!$G$2</f>
        <v>120.05381162550215</v>
      </c>
    </row>
    <row r="1147" spans="1:17" x14ac:dyDescent="0.3">
      <c r="A1147">
        <f>A1027*Demand_Development!$G$2</f>
        <v>97.449259421021409</v>
      </c>
      <c r="B1147">
        <f>B1027*Demand_Development!$G$2</f>
        <v>87.191442639861236</v>
      </c>
      <c r="C1147">
        <f>C1027*Demand_Development!$G$2</f>
        <v>161.5606143032723</v>
      </c>
      <c r="D1147">
        <f>D1027*Demand_Development!$G$2</f>
        <v>66.675809077540947</v>
      </c>
      <c r="E1147">
        <f>E1027*Demand_Development!$G$2</f>
        <v>64.111354882250922</v>
      </c>
      <c r="F1147">
        <f>F1027*Demand_Development!$G$2</f>
        <v>123.09380137392175</v>
      </c>
      <c r="G1147">
        <f>G1027*Demand_Development!$G$2</f>
        <v>112.8359845927616</v>
      </c>
      <c r="H1147">
        <f>H1027*Demand_Development!$G$2</f>
        <v>153.86725171740221</v>
      </c>
      <c r="I1147">
        <f>I1027*Demand_Development!$G$2</f>
        <v>156.43170591269219</v>
      </c>
      <c r="J1147">
        <f>J1027*Demand_Development!$G$2</f>
        <v>174.38288527972247</v>
      </c>
      <c r="K1147">
        <f>K1027*Demand_Development!$G$2</f>
        <v>238.49424016197344</v>
      </c>
      <c r="L1147">
        <f>L1027*Demand_Development!$G$2</f>
        <v>174.38288527972247</v>
      </c>
      <c r="M1147">
        <f>M1027*Demand_Development!$G$2</f>
        <v>284.65441567719404</v>
      </c>
      <c r="N1147">
        <f>N1027*Demand_Development!$G$2</f>
        <v>89.75589683515129</v>
      </c>
      <c r="O1147">
        <f>O1027*Demand_Development!$G$2</f>
        <v>300.04114084893433</v>
      </c>
      <c r="P1147">
        <f>P1027*Demand_Development!$G$2</f>
        <v>164.12506849856237</v>
      </c>
      <c r="Q1147">
        <f>Q1027*Demand_Development!$G$2</f>
        <v>115.40043878805166</v>
      </c>
    </row>
    <row r="1148" spans="1:17" x14ac:dyDescent="0.3">
      <c r="A1148">
        <f>A1028*Demand_Development!$G$2</f>
        <v>87.357156224276935</v>
      </c>
      <c r="B1148">
        <f>B1028*Demand_Development!$G$2</f>
        <v>78.161666095405693</v>
      </c>
      <c r="C1148">
        <f>C1028*Demand_Development!$G$2</f>
        <v>144.82896952972231</v>
      </c>
      <c r="D1148">
        <f>D1028*Demand_Development!$G$2</f>
        <v>59.77068583766318</v>
      </c>
      <c r="E1148">
        <f>E1028*Demand_Development!$G$2</f>
        <v>57.471813305445352</v>
      </c>
      <c r="F1148">
        <f>F1028*Demand_Development!$G$2</f>
        <v>110.34588154645509</v>
      </c>
      <c r="G1148">
        <f>G1028*Demand_Development!$G$2</f>
        <v>101.15039141758386</v>
      </c>
      <c r="H1148">
        <f>H1028*Demand_Development!$G$2</f>
        <v>137.93235193306887</v>
      </c>
      <c r="I1148">
        <f>I1028*Demand_Development!$G$2</f>
        <v>140.23122446528666</v>
      </c>
      <c r="J1148">
        <f>J1028*Demand_Development!$G$2</f>
        <v>156.32333219081139</v>
      </c>
      <c r="K1148">
        <f>K1028*Demand_Development!$G$2</f>
        <v>213.79514549625679</v>
      </c>
      <c r="L1148">
        <f>L1028*Demand_Development!$G$2</f>
        <v>156.32333219081139</v>
      </c>
      <c r="M1148">
        <f>M1028*Demand_Development!$G$2</f>
        <v>255.17485107617736</v>
      </c>
      <c r="N1148">
        <f>N1028*Demand_Development!$G$2</f>
        <v>80.460538627623492</v>
      </c>
      <c r="O1148">
        <f>O1028*Demand_Development!$G$2</f>
        <v>268.96808626948422</v>
      </c>
      <c r="P1148">
        <f>P1028*Demand_Development!$G$2</f>
        <v>147.12784206194016</v>
      </c>
      <c r="Q1148">
        <f>Q1028*Demand_Development!$G$2</f>
        <v>103.44926394980165</v>
      </c>
    </row>
    <row r="1149" spans="1:17" x14ac:dyDescent="0.3">
      <c r="A1149">
        <f>A1029*Demand_Development!$G$2</f>
        <v>87.617507807246696</v>
      </c>
      <c r="B1149">
        <f>B1029*Demand_Development!$G$2</f>
        <v>78.394612248589141</v>
      </c>
      <c r="C1149">
        <f>C1029*Demand_Development!$G$2</f>
        <v>145.26060504885635</v>
      </c>
      <c r="D1149">
        <f>D1029*Demand_Development!$G$2</f>
        <v>59.948821131274059</v>
      </c>
      <c r="E1149">
        <f>E1029*Demand_Development!$G$2</f>
        <v>57.643097241609674</v>
      </c>
      <c r="F1149">
        <f>F1029*Demand_Development!$G$2</f>
        <v>110.67474670389056</v>
      </c>
      <c r="G1149">
        <f>G1029*Demand_Development!$G$2</f>
        <v>101.45185114523302</v>
      </c>
      <c r="H1149">
        <f>H1029*Demand_Development!$G$2</f>
        <v>138.34343337986317</v>
      </c>
      <c r="I1149">
        <f>I1029*Demand_Development!$G$2</f>
        <v>140.64915726952751</v>
      </c>
      <c r="J1149">
        <f>J1029*Demand_Development!$G$2</f>
        <v>156.78922449717828</v>
      </c>
      <c r="K1149">
        <f>K1029*Demand_Development!$G$2</f>
        <v>214.43232173878795</v>
      </c>
      <c r="L1149">
        <f>L1029*Demand_Development!$G$2</f>
        <v>156.78922449717828</v>
      </c>
      <c r="M1149">
        <f>M1029*Demand_Development!$G$2</f>
        <v>255.9353517527469</v>
      </c>
      <c r="N1149">
        <f>N1029*Demand_Development!$G$2</f>
        <v>80.700336138253505</v>
      </c>
      <c r="O1149">
        <f>O1029*Demand_Development!$G$2</f>
        <v>269.76969509073319</v>
      </c>
      <c r="P1149">
        <f>P1029*Demand_Development!$G$2</f>
        <v>147.5663289385208</v>
      </c>
      <c r="Q1149">
        <f>Q1029*Demand_Development!$G$2</f>
        <v>103.75757503489741</v>
      </c>
    </row>
    <row r="1150" spans="1:17" x14ac:dyDescent="0.3">
      <c r="A1150">
        <f>A1030*Demand_Development!$G$2</f>
        <v>80.517559320153282</v>
      </c>
      <c r="B1150">
        <f>B1030*Demand_Development!$G$2</f>
        <v>72.04202676013719</v>
      </c>
      <c r="C1150">
        <f>C1030*Demand_Development!$G$2</f>
        <v>133.48963782025413</v>
      </c>
      <c r="D1150">
        <f>D1030*Demand_Development!$G$2</f>
        <v>55.090961640104879</v>
      </c>
      <c r="E1150">
        <f>E1030*Demand_Development!$G$2</f>
        <v>52.972078500100849</v>
      </c>
      <c r="F1150">
        <f>F1030*Demand_Development!$G$2</f>
        <v>101.70639072019365</v>
      </c>
      <c r="G1150">
        <f>G1030*Demand_Development!$G$2</f>
        <v>93.230858160177505</v>
      </c>
      <c r="H1150">
        <f>H1030*Demand_Development!$G$2</f>
        <v>127.13298840024206</v>
      </c>
      <c r="I1150">
        <f>I1030*Demand_Development!$G$2</f>
        <v>129.2518715402461</v>
      </c>
      <c r="J1150">
        <f>J1030*Demand_Development!$G$2</f>
        <v>144.08405352027438</v>
      </c>
      <c r="K1150">
        <f>K1030*Demand_Development!$G$2</f>
        <v>197.05613202037517</v>
      </c>
      <c r="L1150">
        <f>L1030*Demand_Development!$G$2</f>
        <v>144.08405352027438</v>
      </c>
      <c r="M1150">
        <f>M1030*Demand_Development!$G$2</f>
        <v>235.1960285404478</v>
      </c>
      <c r="N1150">
        <f>N1030*Demand_Development!$G$2</f>
        <v>74.160909900141206</v>
      </c>
      <c r="O1150">
        <f>O1030*Demand_Development!$G$2</f>
        <v>247.90932738047201</v>
      </c>
      <c r="P1150">
        <f>P1030*Demand_Development!$G$2</f>
        <v>135.6085209602582</v>
      </c>
      <c r="Q1150">
        <f>Q1030*Demand_Development!$G$2</f>
        <v>95.349741300181563</v>
      </c>
    </row>
    <row r="1151" spans="1:17" x14ac:dyDescent="0.3">
      <c r="A1151">
        <f>A1031*Demand_Development!$G$2</f>
        <v>68.168985284940163</v>
      </c>
      <c r="B1151">
        <f>B1031*Demand_Development!$G$2</f>
        <v>60.993302623367526</v>
      </c>
      <c r="C1151">
        <f>C1031*Demand_Development!$G$2</f>
        <v>113.01700191976921</v>
      </c>
      <c r="D1151">
        <f>D1031*Demand_Development!$G$2</f>
        <v>46.641937300222239</v>
      </c>
      <c r="E1151">
        <f>E1031*Demand_Development!$G$2</f>
        <v>44.848016634829072</v>
      </c>
      <c r="F1151">
        <f>F1031*Demand_Development!$G$2</f>
        <v>86.108191938871784</v>
      </c>
      <c r="G1151">
        <f>G1031*Demand_Development!$G$2</f>
        <v>78.932509277299147</v>
      </c>
      <c r="H1151">
        <f>H1031*Demand_Development!$G$2</f>
        <v>107.63523992358975</v>
      </c>
      <c r="I1151">
        <f>I1031*Demand_Development!$G$2</f>
        <v>109.4291605889829</v>
      </c>
      <c r="J1151">
        <f>J1031*Demand_Development!$G$2</f>
        <v>121.98660524673505</v>
      </c>
      <c r="K1151">
        <f>K1031*Demand_Development!$G$2</f>
        <v>166.83462188156415</v>
      </c>
      <c r="L1151">
        <f>L1031*Demand_Development!$G$2</f>
        <v>121.98660524673505</v>
      </c>
      <c r="M1151">
        <f>M1031*Demand_Development!$G$2</f>
        <v>199.12519385864101</v>
      </c>
      <c r="N1151">
        <f>N1031*Demand_Development!$G$2</f>
        <v>62.787223288760686</v>
      </c>
      <c r="O1151">
        <f>O1031*Demand_Development!$G$2</f>
        <v>209.888717851</v>
      </c>
      <c r="P1151">
        <f>P1031*Demand_Development!$G$2</f>
        <v>114.81092258516242</v>
      </c>
      <c r="Q1151">
        <f>Q1031*Demand_Development!$G$2</f>
        <v>80.726429942692306</v>
      </c>
    </row>
    <row r="1152" spans="1:17" x14ac:dyDescent="0.3">
      <c r="A1152">
        <f>A1032*Demand_Development!$G$2</f>
        <v>56.363129777505677</v>
      </c>
      <c r="B1152">
        <f>B1032*Demand_Development!$G$2</f>
        <v>50.430168748294562</v>
      </c>
      <c r="C1152">
        <f>C1032*Demand_Development!$G$2</f>
        <v>93.4441362100752</v>
      </c>
      <c r="D1152">
        <f>D1032*Demand_Development!$G$2</f>
        <v>38.564246689872299</v>
      </c>
      <c r="E1152">
        <f>E1032*Demand_Development!$G$2</f>
        <v>37.081006432569509</v>
      </c>
      <c r="F1152">
        <f>F1032*Demand_Development!$G$2</f>
        <v>71.195532350533455</v>
      </c>
      <c r="G1152">
        <f>G1032*Demand_Development!$G$2</f>
        <v>65.262571321322369</v>
      </c>
      <c r="H1152">
        <f>H1032*Demand_Development!$G$2</f>
        <v>88.994415438166868</v>
      </c>
      <c r="I1152">
        <f>I1032*Demand_Development!$G$2</f>
        <v>90.47765569546965</v>
      </c>
      <c r="J1152">
        <f>J1032*Demand_Development!$G$2</f>
        <v>100.86033749658912</v>
      </c>
      <c r="K1152">
        <f>K1032*Demand_Development!$G$2</f>
        <v>137.94134392915865</v>
      </c>
      <c r="L1152">
        <f>L1032*Demand_Development!$G$2</f>
        <v>100.86033749658912</v>
      </c>
      <c r="M1152">
        <f>M1032*Demand_Development!$G$2</f>
        <v>164.6396685606087</v>
      </c>
      <c r="N1152">
        <f>N1032*Demand_Development!$G$2</f>
        <v>51.913409005597345</v>
      </c>
      <c r="O1152">
        <f>O1032*Demand_Development!$G$2</f>
        <v>173.53911010442533</v>
      </c>
      <c r="P1152">
        <f>P1032*Demand_Development!$G$2</f>
        <v>94.927376467377997</v>
      </c>
      <c r="Q1152">
        <f>Q1032*Demand_Development!$G$2</f>
        <v>66.745811578625137</v>
      </c>
    </row>
    <row r="1153" spans="1:17" x14ac:dyDescent="0.3">
      <c r="A1153">
        <f>A1033*Demand_Development!$G$2</f>
        <v>47.018941007206742</v>
      </c>
      <c r="B1153">
        <f>B1033*Demand_Development!$G$2</f>
        <v>42.069578795921807</v>
      </c>
      <c r="C1153">
        <f>C1033*Demand_Development!$G$2</f>
        <v>77.952454827737469</v>
      </c>
      <c r="D1153">
        <f>D1033*Demand_Development!$G$2</f>
        <v>32.170854373351979</v>
      </c>
      <c r="E1153">
        <f>E1033*Demand_Development!$G$2</f>
        <v>30.933513820530749</v>
      </c>
      <c r="F1153">
        <f>F1033*Demand_Development!$G$2</f>
        <v>59.39234653541903</v>
      </c>
      <c r="G1153">
        <f>G1033*Demand_Development!$G$2</f>
        <v>54.442984324134123</v>
      </c>
      <c r="H1153">
        <f>H1033*Demand_Development!$G$2</f>
        <v>74.240433169273786</v>
      </c>
      <c r="I1153">
        <f>I1033*Demand_Development!$G$2</f>
        <v>75.477773722094994</v>
      </c>
      <c r="J1153">
        <f>J1033*Demand_Development!$G$2</f>
        <v>84.139157591843613</v>
      </c>
      <c r="K1153">
        <f>K1033*Demand_Development!$G$2</f>
        <v>115.07267141237439</v>
      </c>
      <c r="L1153">
        <f>L1033*Demand_Development!$G$2</f>
        <v>84.139157591843613</v>
      </c>
      <c r="M1153">
        <f>M1033*Demand_Development!$G$2</f>
        <v>137.34480136315651</v>
      </c>
      <c r="N1153">
        <f>N1033*Demand_Development!$G$2</f>
        <v>43.306919348743051</v>
      </c>
      <c r="O1153">
        <f>O1033*Demand_Development!$G$2</f>
        <v>144.76884468008384</v>
      </c>
      <c r="P1153">
        <f>P1033*Demand_Development!$G$2</f>
        <v>79.189795380558706</v>
      </c>
      <c r="Q1153">
        <f>Q1033*Demand_Development!$G$2</f>
        <v>55.680324876955339</v>
      </c>
    </row>
    <row r="1154" spans="1:17" x14ac:dyDescent="0.3">
      <c r="A1154">
        <f>A1034*Demand_Development!$G$2</f>
        <v>49.290696146439963</v>
      </c>
      <c r="B1154">
        <f>B1034*Demand_Development!$G$2</f>
        <v>44.102201815235759</v>
      </c>
      <c r="C1154">
        <f>C1034*Demand_Development!$G$2</f>
        <v>81.718785716466229</v>
      </c>
      <c r="D1154">
        <f>D1034*Demand_Development!$G$2</f>
        <v>33.725213152827358</v>
      </c>
      <c r="E1154">
        <f>E1034*Demand_Development!$G$2</f>
        <v>32.428089570026302</v>
      </c>
      <c r="F1154">
        <f>F1034*Demand_Development!$G$2</f>
        <v>62.261931974450484</v>
      </c>
      <c r="G1154">
        <f>G1034*Demand_Development!$G$2</f>
        <v>57.073437643246287</v>
      </c>
      <c r="H1154">
        <f>H1034*Demand_Development!$G$2</f>
        <v>77.82741496806311</v>
      </c>
      <c r="I1154">
        <f>I1034*Demand_Development!$G$2</f>
        <v>79.124538550864173</v>
      </c>
      <c r="J1154">
        <f>J1034*Demand_Development!$G$2</f>
        <v>88.204403630471518</v>
      </c>
      <c r="K1154">
        <f>K1034*Demand_Development!$G$2</f>
        <v>120.63249320049779</v>
      </c>
      <c r="L1154">
        <f>L1034*Demand_Development!$G$2</f>
        <v>88.204403630471518</v>
      </c>
      <c r="M1154">
        <f>M1034*Demand_Development!$G$2</f>
        <v>143.98071769091672</v>
      </c>
      <c r="N1154">
        <f>N1034*Demand_Development!$G$2</f>
        <v>45.399325398036808</v>
      </c>
      <c r="O1154">
        <f>O1034*Demand_Development!$G$2</f>
        <v>151.76345918772304</v>
      </c>
      <c r="P1154">
        <f>P1034*Demand_Development!$G$2</f>
        <v>83.015909299267307</v>
      </c>
      <c r="Q1154">
        <f>Q1034*Demand_Development!$G$2</f>
        <v>58.370561226047329</v>
      </c>
    </row>
    <row r="1155" spans="1:17" x14ac:dyDescent="0.3">
      <c r="A1155">
        <f>A1035*Demand_Development!$G$2</f>
        <v>45.95230466254062</v>
      </c>
      <c r="B1155">
        <f>B1035*Demand_Development!$G$2</f>
        <v>41.115219961220554</v>
      </c>
      <c r="C1155">
        <f>C1035*Demand_Development!$G$2</f>
        <v>76.18408404579101</v>
      </c>
      <c r="D1155">
        <f>D1035*Demand_Development!$G$2</f>
        <v>31.441050558580422</v>
      </c>
      <c r="E1155">
        <f>E1035*Demand_Development!$G$2</f>
        <v>30.231779383250405</v>
      </c>
      <c r="F1155">
        <f>F1035*Demand_Development!$G$2</f>
        <v>58.04501641584077</v>
      </c>
      <c r="G1155">
        <f>G1035*Demand_Development!$G$2</f>
        <v>53.207931714520711</v>
      </c>
      <c r="H1155">
        <f>H1035*Demand_Development!$G$2</f>
        <v>72.556270519800975</v>
      </c>
      <c r="I1155">
        <f>I1035*Demand_Development!$G$2</f>
        <v>73.765541695130977</v>
      </c>
      <c r="J1155">
        <f>J1035*Demand_Development!$G$2</f>
        <v>82.230439922441107</v>
      </c>
      <c r="K1155">
        <f>K1035*Demand_Development!$G$2</f>
        <v>112.46221930569151</v>
      </c>
      <c r="L1155">
        <f>L1035*Demand_Development!$G$2</f>
        <v>82.230439922441107</v>
      </c>
      <c r="M1155">
        <f>M1035*Demand_Development!$G$2</f>
        <v>134.22910046163179</v>
      </c>
      <c r="N1155">
        <f>N1035*Demand_Development!$G$2</f>
        <v>42.324491136550563</v>
      </c>
      <c r="O1155">
        <f>O1035*Demand_Development!$G$2</f>
        <v>141.48472751361192</v>
      </c>
      <c r="P1155">
        <f>P1035*Demand_Development!$G$2</f>
        <v>77.39335522112107</v>
      </c>
      <c r="Q1155">
        <f>Q1035*Demand_Development!$G$2</f>
        <v>54.417202889850742</v>
      </c>
    </row>
    <row r="1156" spans="1:17" x14ac:dyDescent="0.3">
      <c r="A1156">
        <f>A1036*Demand_Development!$G$2</f>
        <v>44.048785413752029</v>
      </c>
      <c r="B1156">
        <f>B1036*Demand_Development!$G$2</f>
        <v>39.412071159672863</v>
      </c>
      <c r="C1156">
        <f>C1036*Demand_Development!$G$2</f>
        <v>73.028249501746785</v>
      </c>
      <c r="D1156">
        <f>D1036*Demand_Development!$G$2</f>
        <v>30.138642651514552</v>
      </c>
      <c r="E1156">
        <f>E1036*Demand_Development!$G$2</f>
        <v>28.979464087994756</v>
      </c>
      <c r="F1156">
        <f>F1036*Demand_Development!$G$2</f>
        <v>55.640571048949944</v>
      </c>
      <c r="G1156">
        <f>G1036*Demand_Development!$G$2</f>
        <v>51.003856794870785</v>
      </c>
      <c r="H1156">
        <f>H1036*Demand_Development!$G$2</f>
        <v>69.550713811187421</v>
      </c>
      <c r="I1156">
        <f>I1036*Demand_Development!$G$2</f>
        <v>70.709892374707223</v>
      </c>
      <c r="J1156">
        <f>J1036*Demand_Development!$G$2</f>
        <v>78.824142319345725</v>
      </c>
      <c r="K1156">
        <f>K1036*Demand_Development!$G$2</f>
        <v>107.80360640734054</v>
      </c>
      <c r="L1156">
        <f>L1036*Demand_Development!$G$2</f>
        <v>78.824142319345725</v>
      </c>
      <c r="M1156">
        <f>M1036*Demand_Development!$G$2</f>
        <v>128.66882055069675</v>
      </c>
      <c r="N1156">
        <f>N1036*Demand_Development!$G$2</f>
        <v>40.571249723192658</v>
      </c>
      <c r="O1156">
        <f>O1036*Demand_Development!$G$2</f>
        <v>135.62389193181548</v>
      </c>
      <c r="P1156">
        <f>P1036*Demand_Development!$G$2</f>
        <v>74.187428065266587</v>
      </c>
      <c r="Q1156">
        <f>Q1036*Demand_Development!$G$2</f>
        <v>52.163035358390566</v>
      </c>
    </row>
    <row r="1157" spans="1:17" x14ac:dyDescent="0.3">
      <c r="A1157">
        <f>A1037*Demand_Development!$G$2</f>
        <v>44.883223704223347</v>
      </c>
      <c r="B1157">
        <f>B1037*Demand_Development!$G$2</f>
        <v>40.158673840620892</v>
      </c>
      <c r="C1157">
        <f>C1037*Demand_Development!$G$2</f>
        <v>74.411660351738718</v>
      </c>
      <c r="D1157">
        <f>D1037*Demand_Development!$G$2</f>
        <v>30.709574113415968</v>
      </c>
      <c r="E1157">
        <f>E1037*Demand_Development!$G$2</f>
        <v>29.52843664751536</v>
      </c>
      <c r="F1157">
        <f>F1037*Demand_Development!$G$2</f>
        <v>56.694598363229488</v>
      </c>
      <c r="G1157">
        <f>G1037*Demand_Development!$G$2</f>
        <v>51.97004849962704</v>
      </c>
      <c r="H1157">
        <f>H1037*Demand_Development!$G$2</f>
        <v>70.86824795403686</v>
      </c>
      <c r="I1157">
        <f>I1037*Demand_Development!$G$2</f>
        <v>72.049385419937479</v>
      </c>
      <c r="J1157">
        <f>J1037*Demand_Development!$G$2</f>
        <v>80.317347681241785</v>
      </c>
      <c r="K1157">
        <f>K1037*Demand_Development!$G$2</f>
        <v>109.84578432875715</v>
      </c>
      <c r="L1157">
        <f>L1037*Demand_Development!$G$2</f>
        <v>80.317347681241785</v>
      </c>
      <c r="M1157">
        <f>M1037*Demand_Development!$G$2</f>
        <v>131.10625871496819</v>
      </c>
      <c r="N1157">
        <f>N1037*Demand_Development!$G$2</f>
        <v>41.339811306521504</v>
      </c>
      <c r="O1157">
        <f>O1037*Demand_Development!$G$2</f>
        <v>138.19308351037188</v>
      </c>
      <c r="P1157">
        <f>P1037*Demand_Development!$G$2</f>
        <v>75.592797817639322</v>
      </c>
      <c r="Q1157">
        <f>Q1037*Demand_Development!$G$2</f>
        <v>53.151185965527652</v>
      </c>
    </row>
    <row r="1158" spans="1:17" x14ac:dyDescent="0.3">
      <c r="A1158">
        <f>A1038*Demand_Development!$G$2</f>
        <v>45.790134160297804</v>
      </c>
      <c r="B1158">
        <f>B1038*Demand_Development!$G$2</f>
        <v>40.970120038161191</v>
      </c>
      <c r="C1158">
        <f>C1038*Demand_Development!$G$2</f>
        <v>75.915222423651642</v>
      </c>
      <c r="D1158">
        <f>D1038*Demand_Development!$G$2</f>
        <v>31.330091793887973</v>
      </c>
      <c r="E1158">
        <f>E1038*Demand_Development!$G$2</f>
        <v>30.125088263353831</v>
      </c>
      <c r="F1158">
        <f>F1038*Demand_Development!$G$2</f>
        <v>57.840169465639342</v>
      </c>
      <c r="G1158">
        <f>G1038*Demand_Development!$G$2</f>
        <v>53.020155343502736</v>
      </c>
      <c r="H1158">
        <f>H1038*Demand_Development!$G$2</f>
        <v>72.300211832049158</v>
      </c>
      <c r="I1158">
        <f>I1038*Demand_Development!$G$2</f>
        <v>73.505215362583314</v>
      </c>
      <c r="J1158">
        <f>J1038*Demand_Development!$G$2</f>
        <v>81.940240076322382</v>
      </c>
      <c r="K1158">
        <f>K1038*Demand_Development!$G$2</f>
        <v>112.06532833967624</v>
      </c>
      <c r="L1158">
        <f>L1038*Demand_Development!$G$2</f>
        <v>81.940240076322382</v>
      </c>
      <c r="M1158">
        <f>M1038*Demand_Development!$G$2</f>
        <v>133.75539188929096</v>
      </c>
      <c r="N1158">
        <f>N1038*Demand_Development!$G$2</f>
        <v>42.175123568695355</v>
      </c>
      <c r="O1158">
        <f>O1038*Demand_Development!$G$2</f>
        <v>140.98541307249587</v>
      </c>
      <c r="P1158">
        <f>P1038*Demand_Development!$G$2</f>
        <v>77.120225954185784</v>
      </c>
      <c r="Q1158">
        <f>Q1038*Demand_Development!$G$2</f>
        <v>54.225158874036879</v>
      </c>
    </row>
    <row r="1159" spans="1:17" x14ac:dyDescent="0.3">
      <c r="A1159">
        <f>A1039*Demand_Development!$G$2</f>
        <v>46.661883326259044</v>
      </c>
      <c r="B1159">
        <f>B1039*Demand_Development!$G$2</f>
        <v>41.750106134021252</v>
      </c>
      <c r="C1159">
        <f>C1039*Demand_Development!$G$2</f>
        <v>77.360490777745312</v>
      </c>
      <c r="D1159">
        <f>D1039*Demand_Development!$G$2</f>
        <v>31.926551749545677</v>
      </c>
      <c r="E1159">
        <f>E1039*Demand_Development!$G$2</f>
        <v>30.698607451486229</v>
      </c>
      <c r="F1159">
        <f>F1039*Demand_Development!$G$2</f>
        <v>58.941326306853547</v>
      </c>
      <c r="G1159">
        <f>G1039*Demand_Development!$G$2</f>
        <v>54.029549114615747</v>
      </c>
      <c r="H1159">
        <f>H1039*Demand_Development!$G$2</f>
        <v>73.676657883566932</v>
      </c>
      <c r="I1159">
        <f>I1039*Demand_Development!$G$2</f>
        <v>74.904602181626387</v>
      </c>
      <c r="J1159">
        <f>J1039*Demand_Development!$G$2</f>
        <v>83.500212268042503</v>
      </c>
      <c r="K1159">
        <f>K1039*Demand_Development!$G$2</f>
        <v>114.19881971952874</v>
      </c>
      <c r="L1159">
        <f>L1039*Demand_Development!$G$2</f>
        <v>83.500212268042503</v>
      </c>
      <c r="M1159">
        <f>M1039*Demand_Development!$G$2</f>
        <v>136.30181708459884</v>
      </c>
      <c r="N1159">
        <f>N1039*Demand_Development!$G$2</f>
        <v>42.978050432080707</v>
      </c>
      <c r="O1159">
        <f>O1039*Demand_Development!$G$2</f>
        <v>143.66948287295554</v>
      </c>
      <c r="P1159">
        <f>P1039*Demand_Development!$G$2</f>
        <v>78.588435075804753</v>
      </c>
      <c r="Q1159">
        <f>Q1039*Demand_Development!$G$2</f>
        <v>55.25749341267521</v>
      </c>
    </row>
    <row r="1160" spans="1:17" x14ac:dyDescent="0.3">
      <c r="A1160">
        <f>A1040*Demand_Development!$G$2</f>
        <v>63.478729649033959</v>
      </c>
      <c r="B1160">
        <f>B1040*Demand_Development!$G$2</f>
        <v>56.796758107030364</v>
      </c>
      <c r="C1160">
        <f>C1040*Demand_Development!$G$2</f>
        <v>105.24105178655627</v>
      </c>
      <c r="D1160">
        <f>D1040*Demand_Development!$G$2</f>
        <v>43.432815023023224</v>
      </c>
      <c r="E1160">
        <f>E1040*Demand_Development!$G$2</f>
        <v>41.762322137522332</v>
      </c>
      <c r="F1160">
        <f>F1040*Demand_Development!$G$2</f>
        <v>80.183658504042882</v>
      </c>
      <c r="G1160">
        <f>G1040*Demand_Development!$G$2</f>
        <v>73.501686962039344</v>
      </c>
      <c r="H1160">
        <f>H1040*Demand_Development!$G$2</f>
        <v>100.22957313005359</v>
      </c>
      <c r="I1160">
        <f>I1040*Demand_Development!$G$2</f>
        <v>101.9000660155545</v>
      </c>
      <c r="J1160">
        <f>J1040*Demand_Development!$G$2</f>
        <v>113.59351621406073</v>
      </c>
      <c r="K1160">
        <f>K1040*Demand_Development!$G$2</f>
        <v>155.35583835158306</v>
      </c>
      <c r="L1160">
        <f>L1040*Demand_Development!$G$2</f>
        <v>113.59351621406073</v>
      </c>
      <c r="M1160">
        <f>M1040*Demand_Development!$G$2</f>
        <v>185.42471029059914</v>
      </c>
      <c r="N1160">
        <f>N1040*Demand_Development!$G$2</f>
        <v>58.467250992531284</v>
      </c>
      <c r="O1160">
        <f>O1040*Demand_Development!$G$2</f>
        <v>195.44766760360454</v>
      </c>
      <c r="P1160">
        <f>P1040*Demand_Development!$G$2</f>
        <v>106.91154467205719</v>
      </c>
      <c r="Q1160">
        <f>Q1040*Demand_Development!$G$2</f>
        <v>75.172179847540193</v>
      </c>
    </row>
    <row r="1161" spans="1:17" x14ac:dyDescent="0.3">
      <c r="A1161">
        <f>A1041*Demand_Development!$G$2</f>
        <v>78.658402088949913</v>
      </c>
      <c r="B1161">
        <f>B1041*Demand_Development!$G$2</f>
        <v>70.378570290113089</v>
      </c>
      <c r="C1161">
        <f>C1041*Demand_Development!$G$2</f>
        <v>130.40735083168011</v>
      </c>
      <c r="D1161">
        <f>D1041*Demand_Development!$G$2</f>
        <v>53.818906692439413</v>
      </c>
      <c r="E1161">
        <f>E1041*Demand_Development!$G$2</f>
        <v>51.748948742730192</v>
      </c>
      <c r="F1161">
        <f>F1041*Demand_Development!$G$2</f>
        <v>99.357981586041973</v>
      </c>
      <c r="G1161">
        <f>G1041*Demand_Development!$G$2</f>
        <v>91.078149787205135</v>
      </c>
      <c r="H1161">
        <f>H1041*Demand_Development!$G$2</f>
        <v>124.19747698255249</v>
      </c>
      <c r="I1161">
        <f>I1041*Demand_Development!$G$2</f>
        <v>126.26743493226169</v>
      </c>
      <c r="J1161">
        <f>J1041*Demand_Development!$G$2</f>
        <v>140.75714058022618</v>
      </c>
      <c r="K1161">
        <f>K1041*Demand_Development!$G$2</f>
        <v>192.50608932295634</v>
      </c>
      <c r="L1161">
        <f>L1041*Demand_Development!$G$2</f>
        <v>140.75714058022618</v>
      </c>
      <c r="M1161">
        <f>M1041*Demand_Development!$G$2</f>
        <v>229.76533241772208</v>
      </c>
      <c r="N1161">
        <f>N1041*Demand_Development!$G$2</f>
        <v>72.448528239822281</v>
      </c>
      <c r="O1161">
        <f>O1041*Demand_Development!$G$2</f>
        <v>242.18508011597731</v>
      </c>
      <c r="P1161">
        <f>P1041*Demand_Development!$G$2</f>
        <v>132.4773087813893</v>
      </c>
      <c r="Q1161">
        <f>Q1041*Demand_Development!$G$2</f>
        <v>93.148107736914355</v>
      </c>
    </row>
    <row r="1162" spans="1:17" x14ac:dyDescent="0.3">
      <c r="A1162">
        <f>A1042*Demand_Development!$G$2</f>
        <v>92.586148639530634</v>
      </c>
      <c r="B1162">
        <f>B1042*Demand_Development!$G$2</f>
        <v>82.840238256422168</v>
      </c>
      <c r="C1162">
        <f>C1042*Demand_Development!$G$2</f>
        <v>153.49808853395871</v>
      </c>
      <c r="D1162">
        <f>D1042*Demand_Development!$G$2</f>
        <v>63.348417490205172</v>
      </c>
      <c r="E1162">
        <f>E1042*Demand_Development!$G$2</f>
        <v>60.911939894428059</v>
      </c>
      <c r="F1162">
        <f>F1042*Demand_Development!$G$2</f>
        <v>116.95092459730185</v>
      </c>
      <c r="G1162">
        <f>G1042*Demand_Development!$G$2</f>
        <v>107.20501421419337</v>
      </c>
      <c r="H1162">
        <f>H1042*Demand_Development!$G$2</f>
        <v>146.18865574662735</v>
      </c>
      <c r="I1162">
        <f>I1042*Demand_Development!$G$2</f>
        <v>148.62513334240444</v>
      </c>
      <c r="J1162">
        <f>J1042*Demand_Development!$G$2</f>
        <v>165.68047651284434</v>
      </c>
      <c r="K1162">
        <f>K1042*Demand_Development!$G$2</f>
        <v>226.59241640727234</v>
      </c>
      <c r="L1162">
        <f>L1042*Demand_Development!$G$2</f>
        <v>165.68047651284434</v>
      </c>
      <c r="M1162">
        <f>M1042*Demand_Development!$G$2</f>
        <v>270.44901313126053</v>
      </c>
      <c r="N1162">
        <f>N1042*Demand_Development!$G$2</f>
        <v>85.276715852199274</v>
      </c>
      <c r="O1162">
        <f>O1042*Demand_Development!$G$2</f>
        <v>285.06787870592331</v>
      </c>
      <c r="P1162">
        <f>P1042*Demand_Development!$G$2</f>
        <v>155.93456612973586</v>
      </c>
      <c r="Q1162">
        <f>Q1042*Demand_Development!$G$2</f>
        <v>109.64149180997047</v>
      </c>
    </row>
    <row r="1163" spans="1:17" x14ac:dyDescent="0.3">
      <c r="A1163">
        <f>A1043*Demand_Development!$G$2</f>
        <v>101.30705763243948</v>
      </c>
      <c r="B1163">
        <f>B1043*Demand_Development!$G$2</f>
        <v>90.643156829024804</v>
      </c>
      <c r="C1163">
        <f>C1043*Demand_Development!$G$2</f>
        <v>167.95643765378122</v>
      </c>
      <c r="D1163">
        <f>D1043*Demand_Development!$G$2</f>
        <v>69.31535522219545</v>
      </c>
      <c r="E1163">
        <f>E1043*Demand_Development!$G$2</f>
        <v>66.64938002134177</v>
      </c>
      <c r="F1163">
        <f>F1043*Demand_Development!$G$2</f>
        <v>127.96680964097618</v>
      </c>
      <c r="G1163">
        <f>G1043*Demand_Development!$G$2</f>
        <v>117.30290883756152</v>
      </c>
      <c r="H1163">
        <f>H1043*Demand_Development!$G$2</f>
        <v>159.9585120512202</v>
      </c>
      <c r="I1163">
        <f>I1043*Demand_Development!$G$2</f>
        <v>162.62448725207386</v>
      </c>
      <c r="J1163">
        <f>J1043*Demand_Development!$G$2</f>
        <v>181.28631365804961</v>
      </c>
      <c r="K1163">
        <f>K1043*Demand_Development!$G$2</f>
        <v>247.93569367939145</v>
      </c>
      <c r="L1163">
        <f>L1043*Demand_Development!$G$2</f>
        <v>181.28631365804961</v>
      </c>
      <c r="M1163">
        <f>M1043*Demand_Development!$G$2</f>
        <v>295.9232472947574</v>
      </c>
      <c r="N1163">
        <f>N1043*Demand_Development!$G$2</f>
        <v>93.309132029878469</v>
      </c>
      <c r="O1163">
        <f>O1043*Demand_Development!$G$2</f>
        <v>311.91909849987945</v>
      </c>
      <c r="P1163">
        <f>P1043*Demand_Development!$G$2</f>
        <v>170.62241285463494</v>
      </c>
      <c r="Q1163">
        <f>Q1043*Demand_Development!$G$2</f>
        <v>119.96888403841517</v>
      </c>
    </row>
    <row r="1164" spans="1:17" x14ac:dyDescent="0.3">
      <c r="A1164">
        <f>A1044*Demand_Development!$G$2</f>
        <v>101.11529684682465</v>
      </c>
      <c r="B1164">
        <f>B1044*Demand_Development!$G$2</f>
        <v>90.471581389264159</v>
      </c>
      <c r="C1164">
        <f>C1044*Demand_Development!$G$2</f>
        <v>167.63851845657769</v>
      </c>
      <c r="D1164">
        <f>D1044*Demand_Development!$G$2</f>
        <v>69.184150474143166</v>
      </c>
      <c r="E1164">
        <f>E1044*Demand_Development!$G$2</f>
        <v>66.523221609753051</v>
      </c>
      <c r="F1164">
        <f>F1044*Demand_Development!$G$2</f>
        <v>127.72458549072586</v>
      </c>
      <c r="G1164">
        <f>G1044*Demand_Development!$G$2</f>
        <v>117.08087003316541</v>
      </c>
      <c r="H1164">
        <f>H1044*Demand_Development!$G$2</f>
        <v>159.65573186340737</v>
      </c>
      <c r="I1164">
        <f>I1044*Demand_Development!$G$2</f>
        <v>162.31666072779748</v>
      </c>
      <c r="J1164">
        <f>J1044*Demand_Development!$G$2</f>
        <v>180.94316277852832</v>
      </c>
      <c r="K1164">
        <f>K1044*Demand_Development!$G$2</f>
        <v>247.46638438828137</v>
      </c>
      <c r="L1164">
        <f>L1044*Demand_Development!$G$2</f>
        <v>180.94316277852832</v>
      </c>
      <c r="M1164">
        <f>M1044*Demand_Development!$G$2</f>
        <v>295.3631039473035</v>
      </c>
      <c r="N1164">
        <f>N1044*Demand_Development!$G$2</f>
        <v>93.132510253654289</v>
      </c>
      <c r="O1164">
        <f>O1044*Demand_Development!$G$2</f>
        <v>311.32867713364436</v>
      </c>
      <c r="P1164">
        <f>P1044*Demand_Development!$G$2</f>
        <v>170.29944732096783</v>
      </c>
      <c r="Q1164">
        <f>Q1044*Demand_Development!$G$2</f>
        <v>119.7417988975555</v>
      </c>
    </row>
    <row r="1165" spans="1:17" x14ac:dyDescent="0.3">
      <c r="A1165">
        <f>A1045*Demand_Development!$G$2</f>
        <v>100.79147006297625</v>
      </c>
      <c r="B1165">
        <f>B1045*Demand_Development!$G$2</f>
        <v>90.181841635294532</v>
      </c>
      <c r="C1165">
        <f>C1045*Demand_Development!$G$2</f>
        <v>167.10164773598692</v>
      </c>
      <c r="D1165">
        <f>D1045*Demand_Development!$G$2</f>
        <v>68.962584779931134</v>
      </c>
      <c r="E1165">
        <f>E1045*Demand_Development!$G$2</f>
        <v>66.310177673010685</v>
      </c>
      <c r="F1165">
        <f>F1045*Demand_Development!$G$2</f>
        <v>127.3155411321805</v>
      </c>
      <c r="G1165">
        <f>G1045*Demand_Development!$G$2</f>
        <v>116.70591270449883</v>
      </c>
      <c r="H1165">
        <f>H1045*Demand_Development!$G$2</f>
        <v>159.14442641522567</v>
      </c>
      <c r="I1165">
        <f>I1045*Demand_Development!$G$2</f>
        <v>161.79683352214604</v>
      </c>
      <c r="J1165">
        <f>J1045*Demand_Development!$G$2</f>
        <v>180.36368327058906</v>
      </c>
      <c r="K1165">
        <f>K1045*Demand_Development!$G$2</f>
        <v>246.67386094359978</v>
      </c>
      <c r="L1165">
        <f>L1045*Demand_Development!$G$2</f>
        <v>180.36368327058906</v>
      </c>
      <c r="M1165">
        <f>M1045*Demand_Development!$G$2</f>
        <v>294.41718886816744</v>
      </c>
      <c r="N1165">
        <f>N1045*Demand_Development!$G$2</f>
        <v>92.834248742214953</v>
      </c>
      <c r="O1165">
        <f>O1045*Demand_Development!$G$2</f>
        <v>310.33163150968988</v>
      </c>
      <c r="P1165">
        <f>P1045*Demand_Development!$G$2</f>
        <v>169.75405484290741</v>
      </c>
      <c r="Q1165">
        <f>Q1045*Demand_Development!$G$2</f>
        <v>119.35831981141924</v>
      </c>
    </row>
    <row r="1166" spans="1:17" x14ac:dyDescent="0.3">
      <c r="A1166">
        <f>A1046*Demand_Development!$G$2</f>
        <v>102.88280712611243</v>
      </c>
      <c r="B1166">
        <f>B1046*Demand_Development!$G$2</f>
        <v>92.05303795494271</v>
      </c>
      <c r="C1166">
        <f>C1046*Demand_Development!$G$2</f>
        <v>170.56886444592323</v>
      </c>
      <c r="D1166">
        <f>D1046*Demand_Development!$G$2</f>
        <v>70.393499612603236</v>
      </c>
      <c r="E1166">
        <f>E1046*Demand_Development!$G$2</f>
        <v>67.686057319810814</v>
      </c>
      <c r="F1166">
        <f>F1046*Demand_Development!$G$2</f>
        <v>129.95723005403676</v>
      </c>
      <c r="G1166">
        <f>G1046*Demand_Development!$G$2</f>
        <v>119.12746088286703</v>
      </c>
      <c r="H1166">
        <f>H1046*Demand_Development!$G$2</f>
        <v>162.44653756754599</v>
      </c>
      <c r="I1166">
        <f>I1046*Demand_Development!$G$2</f>
        <v>165.15397986033838</v>
      </c>
      <c r="J1166">
        <f>J1046*Demand_Development!$G$2</f>
        <v>184.10607590988542</v>
      </c>
      <c r="K1166">
        <f>K1046*Demand_Development!$G$2</f>
        <v>251.79213322969622</v>
      </c>
      <c r="L1166">
        <f>L1046*Demand_Development!$G$2</f>
        <v>184.10607590988542</v>
      </c>
      <c r="M1166">
        <f>M1046*Demand_Development!$G$2</f>
        <v>300.52609449996004</v>
      </c>
      <c r="N1166">
        <f>N1046*Demand_Development!$G$2</f>
        <v>94.760480247735146</v>
      </c>
      <c r="O1166">
        <f>O1046*Demand_Development!$G$2</f>
        <v>316.77074825671457</v>
      </c>
      <c r="P1166">
        <f>P1046*Demand_Development!$G$2</f>
        <v>173.2763067387157</v>
      </c>
      <c r="Q1166">
        <f>Q1046*Demand_Development!$G$2</f>
        <v>121.83490317565949</v>
      </c>
    </row>
    <row r="1167" spans="1:17" x14ac:dyDescent="0.3">
      <c r="A1167">
        <f>A1047*Demand_Development!$G$2</f>
        <v>105.94141991377678</v>
      </c>
      <c r="B1167">
        <f>B1047*Demand_Development!$G$2</f>
        <v>94.789691501800277</v>
      </c>
      <c r="C1167">
        <f>C1047*Demand_Development!$G$2</f>
        <v>175.63972248862987</v>
      </c>
      <c r="D1167">
        <f>D1047*Demand_Development!$G$2</f>
        <v>72.486234677847236</v>
      </c>
      <c r="E1167">
        <f>E1047*Demand_Development!$G$2</f>
        <v>69.69830257485313</v>
      </c>
      <c r="F1167">
        <f>F1047*Demand_Development!$G$2</f>
        <v>133.82074094371799</v>
      </c>
      <c r="G1167">
        <f>G1047*Demand_Development!$G$2</f>
        <v>122.66901253174154</v>
      </c>
      <c r="H1167">
        <f>H1047*Demand_Development!$G$2</f>
        <v>167.27592617964748</v>
      </c>
      <c r="I1167">
        <f>I1047*Demand_Development!$G$2</f>
        <v>170.06385828264163</v>
      </c>
      <c r="J1167">
        <f>J1047*Demand_Development!$G$2</f>
        <v>189.57938300360055</v>
      </c>
      <c r="K1167">
        <f>K1047*Demand_Development!$G$2</f>
        <v>259.27768557845366</v>
      </c>
      <c r="L1167">
        <f>L1047*Demand_Development!$G$2</f>
        <v>189.57938300360055</v>
      </c>
      <c r="M1167">
        <f>M1047*Demand_Development!$G$2</f>
        <v>309.46046343234792</v>
      </c>
      <c r="N1167">
        <f>N1047*Demand_Development!$G$2</f>
        <v>97.577623604794383</v>
      </c>
      <c r="O1167">
        <f>O1047*Demand_Development!$G$2</f>
        <v>326.1880560503127</v>
      </c>
      <c r="P1167">
        <f>P1047*Demand_Development!$G$2</f>
        <v>178.42765459162408</v>
      </c>
      <c r="Q1167">
        <f>Q1047*Demand_Development!$G$2</f>
        <v>125.45694463473565</v>
      </c>
    </row>
    <row r="1168" spans="1:17" x14ac:dyDescent="0.3">
      <c r="A1168">
        <f>A1048*Demand_Development!$G$2</f>
        <v>105.39748842911936</v>
      </c>
      <c r="B1168">
        <f>B1048*Demand_Development!$G$2</f>
        <v>94.303015962896268</v>
      </c>
      <c r="C1168">
        <f>C1048*Demand_Development!$G$2</f>
        <v>174.73794134301372</v>
      </c>
      <c r="D1168">
        <f>D1048*Demand_Development!$G$2</f>
        <v>72.11407103045012</v>
      </c>
      <c r="E1168">
        <f>E1048*Demand_Development!$G$2</f>
        <v>69.340452913894325</v>
      </c>
      <c r="F1168">
        <f>F1048*Demand_Development!$G$2</f>
        <v>133.13366959467712</v>
      </c>
      <c r="G1168">
        <f>G1048*Demand_Development!$G$2</f>
        <v>122.03919712845401</v>
      </c>
      <c r="H1168">
        <f>H1048*Demand_Development!$G$2</f>
        <v>166.4170869933464</v>
      </c>
      <c r="I1168">
        <f>I1048*Demand_Development!$G$2</f>
        <v>169.19070510990221</v>
      </c>
      <c r="J1168">
        <f>J1048*Demand_Development!$G$2</f>
        <v>188.60603192579254</v>
      </c>
      <c r="K1168">
        <f>K1048*Demand_Development!$G$2</f>
        <v>257.94648483968695</v>
      </c>
      <c r="L1168">
        <f>L1048*Demand_Development!$G$2</f>
        <v>188.60603192579254</v>
      </c>
      <c r="M1168">
        <f>M1048*Demand_Development!$G$2</f>
        <v>307.87161093769083</v>
      </c>
      <c r="N1168">
        <f>N1048*Demand_Development!$G$2</f>
        <v>97.076634079452049</v>
      </c>
      <c r="O1168">
        <f>O1048*Demand_Development!$G$2</f>
        <v>324.51331963702546</v>
      </c>
      <c r="P1168">
        <f>P1048*Demand_Development!$G$2</f>
        <v>177.51155945956947</v>
      </c>
      <c r="Q1168">
        <f>Q1048*Demand_Development!$G$2</f>
        <v>124.8128152450098</v>
      </c>
    </row>
    <row r="1169" spans="1:17" x14ac:dyDescent="0.3">
      <c r="A1169">
        <f>A1049*Demand_Development!$G$2</f>
        <v>99.811228757517469</v>
      </c>
      <c r="B1169">
        <f>B1049*Demand_Development!$G$2</f>
        <v>89.304783625147209</v>
      </c>
      <c r="C1169">
        <f>C1049*Demand_Development!$G$2</f>
        <v>165.47651083483157</v>
      </c>
      <c r="D1169">
        <f>D1049*Demand_Development!$G$2</f>
        <v>68.291893360406704</v>
      </c>
      <c r="E1169">
        <f>E1049*Demand_Development!$G$2</f>
        <v>65.665282077314117</v>
      </c>
      <c r="F1169">
        <f>F1049*Demand_Development!$G$2</f>
        <v>126.0773415884431</v>
      </c>
      <c r="G1169">
        <f>G1049*Demand_Development!$G$2</f>
        <v>115.57089645607289</v>
      </c>
      <c r="H1169">
        <f>H1049*Demand_Development!$G$2</f>
        <v>157.59667698555387</v>
      </c>
      <c r="I1169">
        <f>I1049*Demand_Development!$G$2</f>
        <v>160.2232882686464</v>
      </c>
      <c r="J1169">
        <f>J1049*Demand_Development!$G$2</f>
        <v>178.60956725029442</v>
      </c>
      <c r="K1169">
        <f>K1049*Demand_Development!$G$2</f>
        <v>244.27484932760854</v>
      </c>
      <c r="L1169">
        <f>L1049*Demand_Development!$G$2</f>
        <v>178.60956725029442</v>
      </c>
      <c r="M1169">
        <f>M1049*Demand_Development!$G$2</f>
        <v>291.55385242327469</v>
      </c>
      <c r="N1169">
        <f>N1049*Demand_Development!$G$2</f>
        <v>91.931394908239781</v>
      </c>
      <c r="O1169">
        <f>O1049*Demand_Development!$G$2</f>
        <v>307.31352012183004</v>
      </c>
      <c r="P1169">
        <f>P1049*Demand_Development!$G$2</f>
        <v>168.10312211792419</v>
      </c>
      <c r="Q1169">
        <f>Q1049*Demand_Development!$G$2</f>
        <v>118.1975077391654</v>
      </c>
    </row>
    <row r="1170" spans="1:17" x14ac:dyDescent="0.3">
      <c r="A1170">
        <f>A1050*Demand_Development!$G$2</f>
        <v>103.76340399780757</v>
      </c>
      <c r="B1170">
        <f>B1050*Demand_Development!$G$2</f>
        <v>92.84094041909097</v>
      </c>
      <c r="C1170">
        <f>C1050*Demand_Development!$G$2</f>
        <v>172.02880136478623</v>
      </c>
      <c r="D1170">
        <f>D1050*Demand_Development!$G$2</f>
        <v>70.996013261657808</v>
      </c>
      <c r="E1170">
        <f>E1050*Demand_Development!$G$2</f>
        <v>68.265397366978661</v>
      </c>
      <c r="F1170">
        <f>F1050*Demand_Development!$G$2</f>
        <v>131.06956294459903</v>
      </c>
      <c r="G1170">
        <f>G1050*Demand_Development!$G$2</f>
        <v>120.14709936588243</v>
      </c>
      <c r="H1170">
        <f>H1050*Demand_Development!$G$2</f>
        <v>163.83695368074876</v>
      </c>
      <c r="I1170">
        <f>I1050*Demand_Development!$G$2</f>
        <v>166.56756957542791</v>
      </c>
      <c r="J1170">
        <f>J1050*Demand_Development!$G$2</f>
        <v>185.68188083818194</v>
      </c>
      <c r="K1170">
        <f>K1050*Demand_Development!$G$2</f>
        <v>253.94727820516067</v>
      </c>
      <c r="L1170">
        <f>L1050*Demand_Development!$G$2</f>
        <v>185.68188083818194</v>
      </c>
      <c r="M1170">
        <f>M1050*Demand_Development!$G$2</f>
        <v>303.0983643093852</v>
      </c>
      <c r="N1170">
        <f>N1050*Demand_Development!$G$2</f>
        <v>95.571556313770117</v>
      </c>
      <c r="O1170">
        <f>O1050*Demand_Development!$G$2</f>
        <v>319.4820596774602</v>
      </c>
      <c r="P1170">
        <f>P1050*Demand_Development!$G$2</f>
        <v>174.75941725946538</v>
      </c>
      <c r="Q1170">
        <f>Q1050*Demand_Development!$G$2</f>
        <v>122.87771526056156</v>
      </c>
    </row>
    <row r="1171" spans="1:17" x14ac:dyDescent="0.3">
      <c r="A1171">
        <f>A1051*Demand_Development!$G$2</f>
        <v>100.59509026616554</v>
      </c>
      <c r="B1171">
        <f>B1051*Demand_Development!$G$2</f>
        <v>90.00613339604287</v>
      </c>
      <c r="C1171">
        <f>C1051*Demand_Development!$G$2</f>
        <v>166.7760707044323</v>
      </c>
      <c r="D1171">
        <f>D1051*Demand_Development!$G$2</f>
        <v>68.828219655797483</v>
      </c>
      <c r="E1171">
        <f>E1051*Demand_Development!$G$2</f>
        <v>66.180980438266815</v>
      </c>
      <c r="F1171">
        <f>F1051*Demand_Development!$G$2</f>
        <v>127.06748244147229</v>
      </c>
      <c r="G1171">
        <f>G1051*Demand_Development!$G$2</f>
        <v>116.47852557134962</v>
      </c>
      <c r="H1171">
        <f>H1051*Demand_Development!$G$2</f>
        <v>158.83435305184034</v>
      </c>
      <c r="I1171">
        <f>I1051*Demand_Development!$G$2</f>
        <v>161.48159226937102</v>
      </c>
      <c r="J1171">
        <f>J1051*Demand_Development!$G$2</f>
        <v>180.01226679208574</v>
      </c>
      <c r="K1171">
        <f>K1051*Demand_Development!$G$2</f>
        <v>246.19324723035257</v>
      </c>
      <c r="L1171">
        <f>L1051*Demand_Development!$G$2</f>
        <v>180.01226679208574</v>
      </c>
      <c r="M1171">
        <f>M1051*Demand_Development!$G$2</f>
        <v>293.84355314590459</v>
      </c>
      <c r="N1171">
        <f>N1051*Demand_Development!$G$2</f>
        <v>92.653372613573538</v>
      </c>
      <c r="O1171">
        <f>O1051*Demand_Development!$G$2</f>
        <v>309.72698845108869</v>
      </c>
      <c r="P1171">
        <f>P1051*Demand_Development!$G$2</f>
        <v>169.42330992196307</v>
      </c>
      <c r="Q1171">
        <f>Q1051*Demand_Development!$G$2</f>
        <v>119.12576478888026</v>
      </c>
    </row>
    <row r="1172" spans="1:17" x14ac:dyDescent="0.3">
      <c r="A1172">
        <f>A1052*Demand_Development!$G$2</f>
        <v>89.993842105039164</v>
      </c>
      <c r="B1172">
        <f>B1052*Demand_Development!$G$2</f>
        <v>80.520806093982401</v>
      </c>
      <c r="C1172">
        <f>C1052*Demand_Development!$G$2</f>
        <v>149.20031717414389</v>
      </c>
      <c r="D1172">
        <f>D1052*Demand_Development!$G$2</f>
        <v>61.574734071868903</v>
      </c>
      <c r="E1172">
        <f>E1052*Demand_Development!$G$2</f>
        <v>59.206475069104712</v>
      </c>
      <c r="F1172">
        <f>F1052*Demand_Development!$G$2</f>
        <v>113.67643213268106</v>
      </c>
      <c r="G1172">
        <f>G1052*Demand_Development!$G$2</f>
        <v>104.20339612162432</v>
      </c>
      <c r="H1172">
        <f>H1052*Demand_Development!$G$2</f>
        <v>142.0955401658513</v>
      </c>
      <c r="I1172">
        <f>I1052*Demand_Development!$G$2</f>
        <v>144.46379916861554</v>
      </c>
      <c r="J1172">
        <f>J1052*Demand_Development!$G$2</f>
        <v>161.0416121879648</v>
      </c>
      <c r="K1172">
        <f>K1052*Demand_Development!$G$2</f>
        <v>220.24808725706959</v>
      </c>
      <c r="L1172">
        <f>L1052*Demand_Development!$G$2</f>
        <v>161.0416121879648</v>
      </c>
      <c r="M1172">
        <f>M1052*Demand_Development!$G$2</f>
        <v>262.87674930682499</v>
      </c>
      <c r="N1172">
        <f>N1052*Demand_Development!$G$2</f>
        <v>82.889065096746592</v>
      </c>
      <c r="O1172">
        <f>O1052*Demand_Development!$G$2</f>
        <v>277.08630332341005</v>
      </c>
      <c r="P1172">
        <f>P1052*Demand_Development!$G$2</f>
        <v>151.56857617690812</v>
      </c>
      <c r="Q1172">
        <f>Q1052*Demand_Development!$G$2</f>
        <v>106.57165512438849</v>
      </c>
    </row>
    <row r="1173" spans="1:17" x14ac:dyDescent="0.3">
      <c r="A1173">
        <f>A1053*Demand_Development!$G$2</f>
        <v>89.428794659976234</v>
      </c>
      <c r="B1173">
        <f>B1053*Demand_Development!$G$2</f>
        <v>80.015237327347165</v>
      </c>
      <c r="C1173">
        <f>C1053*Demand_Development!$G$2</f>
        <v>148.26352798890795</v>
      </c>
      <c r="D1173">
        <f>D1053*Demand_Development!$G$2</f>
        <v>61.188122662089015</v>
      </c>
      <c r="E1173">
        <f>E1053*Demand_Development!$G$2</f>
        <v>58.83473332893174</v>
      </c>
      <c r="F1173">
        <f>F1053*Demand_Development!$G$2</f>
        <v>112.96268799154892</v>
      </c>
      <c r="G1173">
        <f>G1053*Demand_Development!$G$2</f>
        <v>103.54913065891988</v>
      </c>
      <c r="H1173">
        <f>H1053*Demand_Development!$G$2</f>
        <v>141.20335998943619</v>
      </c>
      <c r="I1173">
        <f>I1053*Demand_Development!$G$2</f>
        <v>143.55674932259348</v>
      </c>
      <c r="J1173">
        <f>J1053*Demand_Development!$G$2</f>
        <v>160.03047465469433</v>
      </c>
      <c r="K1173">
        <f>K1053*Demand_Development!$G$2</f>
        <v>218.86520798362611</v>
      </c>
      <c r="L1173">
        <f>L1053*Demand_Development!$G$2</f>
        <v>160.03047465469433</v>
      </c>
      <c r="M1173">
        <f>M1053*Demand_Development!$G$2</f>
        <v>261.22621598045691</v>
      </c>
      <c r="N1173">
        <f>N1053*Demand_Development!$G$2</f>
        <v>82.368626660504418</v>
      </c>
      <c r="O1173">
        <f>O1053*Demand_Development!$G$2</f>
        <v>275.34655197940054</v>
      </c>
      <c r="P1173">
        <f>P1053*Demand_Development!$G$2</f>
        <v>150.61691732206521</v>
      </c>
      <c r="Q1173">
        <f>Q1053*Demand_Development!$G$2</f>
        <v>105.90251999207715</v>
      </c>
    </row>
    <row r="1174" spans="1:17" x14ac:dyDescent="0.3">
      <c r="A1174">
        <f>A1054*Demand_Development!$G$2</f>
        <v>81.624766531890032</v>
      </c>
      <c r="B1174">
        <f>B1054*Demand_Development!$G$2</f>
        <v>73.0326858443227</v>
      </c>
      <c r="C1174">
        <f>C1054*Demand_Development!$G$2</f>
        <v>135.32527082918614</v>
      </c>
      <c r="D1174">
        <f>D1054*Demand_Development!$G$2</f>
        <v>55.848524469187929</v>
      </c>
      <c r="E1174">
        <f>E1054*Demand_Development!$G$2</f>
        <v>53.700504297296106</v>
      </c>
      <c r="F1174">
        <f>F1054*Demand_Development!$G$2</f>
        <v>103.1049682508085</v>
      </c>
      <c r="G1174">
        <f>G1054*Demand_Development!$G$2</f>
        <v>94.512887563241151</v>
      </c>
      <c r="H1174">
        <f>H1054*Demand_Development!$G$2</f>
        <v>128.88121031351062</v>
      </c>
      <c r="I1174">
        <f>I1054*Demand_Development!$G$2</f>
        <v>131.02923048540245</v>
      </c>
      <c r="J1174">
        <f>J1054*Demand_Development!$G$2</f>
        <v>146.0653716886454</v>
      </c>
      <c r="K1174">
        <f>K1054*Demand_Development!$G$2</f>
        <v>199.76587598594151</v>
      </c>
      <c r="L1174">
        <f>L1054*Demand_Development!$G$2</f>
        <v>146.0653716886454</v>
      </c>
      <c r="M1174">
        <f>M1054*Demand_Development!$G$2</f>
        <v>238.43023907999461</v>
      </c>
      <c r="N1174">
        <f>N1054*Demand_Development!$G$2</f>
        <v>75.180706016214501</v>
      </c>
      <c r="O1174">
        <f>O1054*Demand_Development!$G$2</f>
        <v>251.31836011134567</v>
      </c>
      <c r="P1174">
        <f>P1054*Demand_Development!$G$2</f>
        <v>137.473291001078</v>
      </c>
      <c r="Q1174">
        <f>Q1054*Demand_Development!$G$2</f>
        <v>96.660907735132966</v>
      </c>
    </row>
    <row r="1175" spans="1:17" x14ac:dyDescent="0.3">
      <c r="A1175">
        <f>A1055*Demand_Development!$G$2</f>
        <v>69.980412164799574</v>
      </c>
      <c r="B1175">
        <f>B1055*Demand_Development!$G$2</f>
        <v>62.614052989557521</v>
      </c>
      <c r="C1175">
        <f>C1055*Demand_Development!$G$2</f>
        <v>116.02015701006245</v>
      </c>
      <c r="D1175">
        <f>D1055*Demand_Development!$G$2</f>
        <v>47.881334639073387</v>
      </c>
      <c r="E1175">
        <f>E1055*Demand_Development!$G$2</f>
        <v>46.039744845262881</v>
      </c>
      <c r="F1175">
        <f>F1055*Demand_Development!$G$2</f>
        <v>88.396310102904721</v>
      </c>
      <c r="G1175">
        <f>G1055*Demand_Development!$G$2</f>
        <v>81.029950927662682</v>
      </c>
      <c r="H1175">
        <f>H1055*Demand_Development!$G$2</f>
        <v>110.49538762863088</v>
      </c>
      <c r="I1175">
        <f>I1055*Demand_Development!$G$2</f>
        <v>112.33697742244141</v>
      </c>
      <c r="J1175">
        <f>J1055*Demand_Development!$G$2</f>
        <v>125.22810597911504</v>
      </c>
      <c r="K1175">
        <f>K1055*Demand_Development!$G$2</f>
        <v>171.26785082437792</v>
      </c>
      <c r="L1175">
        <f>L1055*Demand_Development!$G$2</f>
        <v>125.22810597911504</v>
      </c>
      <c r="M1175">
        <f>M1055*Demand_Development!$G$2</f>
        <v>204.41646711296715</v>
      </c>
      <c r="N1175">
        <f>N1055*Demand_Development!$G$2</f>
        <v>64.45564278336802</v>
      </c>
      <c r="O1175">
        <f>O1055*Demand_Development!$G$2</f>
        <v>215.46600587583023</v>
      </c>
      <c r="P1175">
        <f>P1055*Demand_Development!$G$2</f>
        <v>117.86174680387298</v>
      </c>
      <c r="Q1175">
        <f>Q1055*Demand_Development!$G$2</f>
        <v>82.871540721473181</v>
      </c>
    </row>
    <row r="1176" spans="1:17" x14ac:dyDescent="0.3">
      <c r="A1176">
        <f>A1056*Demand_Development!$G$2</f>
        <v>58.060530363664093</v>
      </c>
      <c r="B1176">
        <f>B1056*Demand_Development!$G$2</f>
        <v>51.948895588541554</v>
      </c>
      <c r="C1176">
        <f>C1056*Demand_Development!$G$2</f>
        <v>96.258247708179951</v>
      </c>
      <c r="D1176">
        <f>D1056*Demand_Development!$G$2</f>
        <v>39.725626038296497</v>
      </c>
      <c r="E1176">
        <f>E1056*Demand_Development!$G$2</f>
        <v>38.197717344515851</v>
      </c>
      <c r="F1176">
        <f>F1056*Demand_Development!$G$2</f>
        <v>73.339617301470426</v>
      </c>
      <c r="G1176">
        <f>G1056*Demand_Development!$G$2</f>
        <v>67.227982526347901</v>
      </c>
      <c r="H1176">
        <f>H1056*Demand_Development!$G$2</f>
        <v>91.674521626838057</v>
      </c>
      <c r="I1176">
        <f>I1056*Demand_Development!$G$2</f>
        <v>93.202430320618646</v>
      </c>
      <c r="J1176">
        <f>J1056*Demand_Development!$G$2</f>
        <v>103.89779117708311</v>
      </c>
      <c r="K1176">
        <f>K1056*Demand_Development!$G$2</f>
        <v>142.09550852159899</v>
      </c>
      <c r="L1176">
        <f>L1056*Demand_Development!$G$2</f>
        <v>103.89779117708311</v>
      </c>
      <c r="M1176">
        <f>M1056*Demand_Development!$G$2</f>
        <v>169.59786500965038</v>
      </c>
      <c r="N1176">
        <f>N1056*Demand_Development!$G$2</f>
        <v>53.476804282322192</v>
      </c>
      <c r="O1176">
        <f>O1056*Demand_Development!$G$2</f>
        <v>178.76531717233414</v>
      </c>
      <c r="P1176">
        <f>P1056*Demand_Development!$G$2</f>
        <v>97.786156401960582</v>
      </c>
      <c r="Q1176">
        <f>Q1056*Demand_Development!$G$2</f>
        <v>68.755891220128518</v>
      </c>
    </row>
    <row r="1177" spans="1:17" x14ac:dyDescent="0.3">
      <c r="A1177">
        <f>A1057*Demand_Development!$G$2</f>
        <v>48.662451887453727</v>
      </c>
      <c r="B1177">
        <f>B1057*Demand_Development!$G$2</f>
        <v>43.540088530879643</v>
      </c>
      <c r="C1177">
        <f>C1057*Demand_Development!$G$2</f>
        <v>80.677222866041703</v>
      </c>
      <c r="D1177">
        <f>D1057*Demand_Development!$G$2</f>
        <v>33.295361817731497</v>
      </c>
      <c r="E1177">
        <f>E1057*Demand_Development!$G$2</f>
        <v>32.014770978587983</v>
      </c>
      <c r="F1177">
        <f>F1057*Demand_Development!$G$2</f>
        <v>61.468360278888916</v>
      </c>
      <c r="G1177">
        <f>G1057*Demand_Development!$G$2</f>
        <v>56.345996922314846</v>
      </c>
      <c r="H1177">
        <f>H1057*Demand_Development!$G$2</f>
        <v>76.835450348611161</v>
      </c>
      <c r="I1177">
        <f>I1057*Demand_Development!$G$2</f>
        <v>78.116041187754661</v>
      </c>
      <c r="J1177">
        <f>J1057*Demand_Development!$G$2</f>
        <v>87.080177061759287</v>
      </c>
      <c r="K1177">
        <f>K1057*Demand_Development!$G$2</f>
        <v>119.09494804034728</v>
      </c>
      <c r="L1177">
        <f>L1057*Demand_Development!$G$2</f>
        <v>87.080177061759287</v>
      </c>
      <c r="M1177">
        <f>M1057*Demand_Development!$G$2</f>
        <v>142.14558314493061</v>
      </c>
      <c r="N1177">
        <f>N1057*Demand_Development!$G$2</f>
        <v>44.820679370023178</v>
      </c>
      <c r="O1177">
        <f>O1057*Demand_Development!$G$2</f>
        <v>149.82912817979172</v>
      </c>
      <c r="P1177">
        <f>P1057*Demand_Development!$G$2</f>
        <v>81.957813705185245</v>
      </c>
      <c r="Q1177">
        <f>Q1057*Demand_Development!$G$2</f>
        <v>57.626587761458367</v>
      </c>
    </row>
    <row r="1178" spans="1:17" x14ac:dyDescent="0.3">
      <c r="A1178">
        <f>A1058*Demand_Development!$G$2</f>
        <v>81.385896682593582</v>
      </c>
      <c r="B1178">
        <f>B1058*Demand_Development!$G$2</f>
        <v>72.818960189689008</v>
      </c>
      <c r="C1178">
        <f>C1058*Demand_Development!$G$2</f>
        <v>134.92924976324733</v>
      </c>
      <c r="D1178">
        <f>D1058*Demand_Development!$G$2</f>
        <v>55.685087203879831</v>
      </c>
      <c r="E1178">
        <f>E1058*Demand_Development!$G$2</f>
        <v>53.543353080653688</v>
      </c>
      <c r="F1178">
        <f>F1058*Demand_Development!$G$2</f>
        <v>102.80323791485506</v>
      </c>
      <c r="G1178">
        <f>G1058*Demand_Development!$G$2</f>
        <v>94.236301421950472</v>
      </c>
      <c r="H1178">
        <f>H1058*Demand_Development!$G$2</f>
        <v>128.50404739356884</v>
      </c>
      <c r="I1178">
        <f>I1058*Demand_Development!$G$2</f>
        <v>130.64578151679501</v>
      </c>
      <c r="J1178">
        <f>J1058*Demand_Development!$G$2</f>
        <v>145.63792037937802</v>
      </c>
      <c r="K1178">
        <f>K1058*Demand_Development!$G$2</f>
        <v>199.18127346003166</v>
      </c>
      <c r="L1178">
        <f>L1058*Demand_Development!$G$2</f>
        <v>145.63792037937802</v>
      </c>
      <c r="M1178">
        <f>M1058*Demand_Development!$G$2</f>
        <v>237.73248767810233</v>
      </c>
      <c r="N1178">
        <f>N1058*Demand_Development!$G$2</f>
        <v>74.960694312915152</v>
      </c>
      <c r="O1178">
        <f>O1058*Demand_Development!$G$2</f>
        <v>250.58289241745922</v>
      </c>
      <c r="P1178">
        <f>P1058*Demand_Development!$G$2</f>
        <v>137.07098388647347</v>
      </c>
      <c r="Q1178">
        <f>Q1058*Demand_Development!$G$2</f>
        <v>96.378035545176644</v>
      </c>
    </row>
    <row r="1179" spans="1:17" x14ac:dyDescent="0.3">
      <c r="A1179">
        <f>A1059*Demand_Development!$G$2</f>
        <v>75.409541347638935</v>
      </c>
      <c r="B1179">
        <f>B1059*Demand_Development!$G$2</f>
        <v>67.471694889992747</v>
      </c>
      <c r="C1179">
        <f>C1059*Demand_Development!$G$2</f>
        <v>125.02108170792773</v>
      </c>
      <c r="D1179">
        <f>D1059*Demand_Development!$G$2</f>
        <v>51.596001974700336</v>
      </c>
      <c r="E1179">
        <f>E1059*Demand_Development!$G$2</f>
        <v>49.611540360288785</v>
      </c>
      <c r="F1179">
        <f>F1059*Demand_Development!$G$2</f>
        <v>95.254157491754469</v>
      </c>
      <c r="G1179">
        <f>G1059*Demand_Development!$G$2</f>
        <v>87.316311034108281</v>
      </c>
      <c r="H1179">
        <f>H1059*Demand_Development!$G$2</f>
        <v>119.06769686469309</v>
      </c>
      <c r="I1179">
        <f>I1059*Demand_Development!$G$2</f>
        <v>121.05215847910465</v>
      </c>
      <c r="J1179">
        <f>J1059*Demand_Development!$G$2</f>
        <v>134.94338977998549</v>
      </c>
      <c r="K1179">
        <f>K1059*Demand_Development!$G$2</f>
        <v>184.55493014027434</v>
      </c>
      <c r="L1179">
        <f>L1059*Demand_Development!$G$2</f>
        <v>134.94338977998549</v>
      </c>
      <c r="M1179">
        <f>M1059*Demand_Development!$G$2</f>
        <v>220.27523919968218</v>
      </c>
      <c r="N1179">
        <f>N1059*Demand_Development!$G$2</f>
        <v>69.456156504404333</v>
      </c>
      <c r="O1179">
        <f>O1059*Demand_Development!$G$2</f>
        <v>232.18200888615152</v>
      </c>
      <c r="P1179">
        <f>P1059*Demand_Development!$G$2</f>
        <v>127.00554332233929</v>
      </c>
      <c r="Q1179">
        <f>Q1059*Demand_Development!$G$2</f>
        <v>89.300772648519825</v>
      </c>
    </row>
    <row r="1180" spans="1:17" x14ac:dyDescent="0.3">
      <c r="A1180">
        <f>A1060*Demand_Development!$G$2</f>
        <v>71.397352276165336</v>
      </c>
      <c r="B1180">
        <f>B1060*Demand_Development!$G$2</f>
        <v>63.881841510253182</v>
      </c>
      <c r="C1180">
        <f>C1060*Demand_Development!$G$2</f>
        <v>118.36929456311623</v>
      </c>
      <c r="D1180">
        <f>D1060*Demand_Development!$G$2</f>
        <v>48.850819978428916</v>
      </c>
      <c r="E1180">
        <f>E1060*Demand_Development!$G$2</f>
        <v>46.971942286950878</v>
      </c>
      <c r="F1180">
        <f>F1060*Demand_Development!$G$2</f>
        <v>90.186129190945678</v>
      </c>
      <c r="G1180">
        <f>G1060*Demand_Development!$G$2</f>
        <v>82.670618425033553</v>
      </c>
      <c r="H1180">
        <f>H1060*Demand_Development!$G$2</f>
        <v>112.73266148868208</v>
      </c>
      <c r="I1180">
        <f>I1060*Demand_Development!$G$2</f>
        <v>114.61153918016012</v>
      </c>
      <c r="J1180">
        <f>J1060*Demand_Development!$G$2</f>
        <v>127.76368302050636</v>
      </c>
      <c r="K1180">
        <f>K1060*Demand_Development!$G$2</f>
        <v>174.73562530745727</v>
      </c>
      <c r="L1180">
        <f>L1060*Demand_Development!$G$2</f>
        <v>127.76368302050636</v>
      </c>
      <c r="M1180">
        <f>M1060*Demand_Development!$G$2</f>
        <v>208.55542375406188</v>
      </c>
      <c r="N1180">
        <f>N1060*Demand_Development!$G$2</f>
        <v>65.760719201731206</v>
      </c>
      <c r="O1180">
        <f>O1060*Demand_Development!$G$2</f>
        <v>219.82868990293008</v>
      </c>
      <c r="P1180">
        <f>P1060*Demand_Development!$G$2</f>
        <v>120.24817225459424</v>
      </c>
      <c r="Q1180">
        <f>Q1060*Demand_Development!$G$2</f>
        <v>84.549496116511563</v>
      </c>
    </row>
    <row r="1181" spans="1:17" x14ac:dyDescent="0.3">
      <c r="A1181">
        <f>A1061*Demand_Development!$G$2</f>
        <v>70.303963929788466</v>
      </c>
      <c r="B1181">
        <f>B1061*Demand_Development!$G$2</f>
        <v>62.903546674021264</v>
      </c>
      <c r="C1181">
        <f>C1061*Demand_Development!$G$2</f>
        <v>116.55657177833349</v>
      </c>
      <c r="D1181">
        <f>D1061*Demand_Development!$G$2</f>
        <v>48.102712162486846</v>
      </c>
      <c r="E1181">
        <f>E1061*Demand_Development!$G$2</f>
        <v>46.252607848545054</v>
      </c>
      <c r="F1181">
        <f>F1061*Demand_Development!$G$2</f>
        <v>88.805007069206482</v>
      </c>
      <c r="G1181">
        <f>G1061*Demand_Development!$G$2</f>
        <v>81.404589813439287</v>
      </c>
      <c r="H1181">
        <f>H1061*Demand_Development!$G$2</f>
        <v>111.00625883650812</v>
      </c>
      <c r="I1181">
        <f>I1061*Demand_Development!$G$2</f>
        <v>112.85636315044991</v>
      </c>
      <c r="J1181">
        <f>J1061*Demand_Development!$G$2</f>
        <v>125.80709334804253</v>
      </c>
      <c r="K1181">
        <f>K1061*Demand_Development!$G$2</f>
        <v>172.05970119658761</v>
      </c>
      <c r="L1181">
        <f>L1061*Demand_Development!$G$2</f>
        <v>125.80709334804253</v>
      </c>
      <c r="M1181">
        <f>M1061*Demand_Development!$G$2</f>
        <v>205.36157884754002</v>
      </c>
      <c r="N1181">
        <f>N1061*Demand_Development!$G$2</f>
        <v>64.75365098796307</v>
      </c>
      <c r="O1181">
        <f>O1061*Demand_Development!$G$2</f>
        <v>216.46220473119078</v>
      </c>
      <c r="P1181">
        <f>P1061*Demand_Development!$G$2</f>
        <v>118.40667609227533</v>
      </c>
      <c r="Q1181">
        <f>Q1061*Demand_Development!$G$2</f>
        <v>83.254694127381086</v>
      </c>
    </row>
    <row r="1182" spans="1:17" x14ac:dyDescent="0.3">
      <c r="A1182">
        <f>A1062*Demand_Development!$G$2</f>
        <v>70.968575278342769</v>
      </c>
      <c r="B1182">
        <f>B1062*Demand_Development!$G$2</f>
        <v>63.498198933254031</v>
      </c>
      <c r="C1182">
        <f>C1062*Demand_Development!$G$2</f>
        <v>117.6584274351472</v>
      </c>
      <c r="D1182">
        <f>D1062*Demand_Development!$G$2</f>
        <v>48.557446243076619</v>
      </c>
      <c r="E1182">
        <f>E1062*Demand_Development!$G$2</f>
        <v>46.689852156804456</v>
      </c>
      <c r="F1182">
        <f>F1062*Demand_Development!$G$2</f>
        <v>89.644516141064528</v>
      </c>
      <c r="G1182">
        <f>G1062*Demand_Development!$G$2</f>
        <v>82.174139795975833</v>
      </c>
      <c r="H1182">
        <f>H1062*Demand_Development!$G$2</f>
        <v>112.05564517633067</v>
      </c>
      <c r="I1182">
        <f>I1062*Demand_Development!$G$2</f>
        <v>113.92323926260279</v>
      </c>
      <c r="J1182">
        <f>J1062*Demand_Development!$G$2</f>
        <v>126.99639786650806</v>
      </c>
      <c r="K1182">
        <f>K1062*Demand_Development!$G$2</f>
        <v>173.68625002331257</v>
      </c>
      <c r="L1182">
        <f>L1062*Demand_Development!$G$2</f>
        <v>126.99639786650806</v>
      </c>
      <c r="M1182">
        <f>M1062*Demand_Development!$G$2</f>
        <v>207.30294357621173</v>
      </c>
      <c r="N1182">
        <f>N1062*Demand_Development!$G$2</f>
        <v>65.365793019526222</v>
      </c>
      <c r="O1182">
        <f>O1062*Demand_Development!$G$2</f>
        <v>218.50850809384477</v>
      </c>
      <c r="P1182">
        <f>P1062*Demand_Development!$G$2</f>
        <v>119.52602152141939</v>
      </c>
      <c r="Q1182">
        <f>Q1062*Demand_Development!$G$2</f>
        <v>84.041733882247982</v>
      </c>
    </row>
    <row r="1183" spans="1:17" x14ac:dyDescent="0.3">
      <c r="A1183">
        <f>A1063*Demand_Development!$G$2</f>
        <v>71.891628375279694</v>
      </c>
      <c r="B1183">
        <f>B1063*Demand_Development!$G$2</f>
        <v>64.324088546302889</v>
      </c>
      <c r="C1183">
        <f>C1063*Demand_Development!$G$2</f>
        <v>119.18875230638477</v>
      </c>
      <c r="D1183">
        <f>D1063*Demand_Development!$G$2</f>
        <v>49.189008888349271</v>
      </c>
      <c r="E1183">
        <f>E1063*Demand_Development!$G$2</f>
        <v>47.297123931105084</v>
      </c>
      <c r="F1183">
        <f>F1063*Demand_Development!$G$2</f>
        <v>90.810477947721708</v>
      </c>
      <c r="G1183">
        <f>G1063*Demand_Development!$G$2</f>
        <v>83.242938118744945</v>
      </c>
      <c r="H1183">
        <f>H1063*Demand_Development!$G$2</f>
        <v>113.51309743465217</v>
      </c>
      <c r="I1183">
        <f>I1063*Demand_Development!$G$2</f>
        <v>115.40498239189635</v>
      </c>
      <c r="J1183">
        <f>J1063*Demand_Development!$G$2</f>
        <v>128.64817709260578</v>
      </c>
      <c r="K1183">
        <f>K1063*Demand_Development!$G$2</f>
        <v>175.94530102371084</v>
      </c>
      <c r="L1183">
        <f>L1063*Demand_Development!$G$2</f>
        <v>128.64817709260578</v>
      </c>
      <c r="M1183">
        <f>M1063*Demand_Development!$G$2</f>
        <v>209.99923025410658</v>
      </c>
      <c r="N1183">
        <f>N1063*Demand_Development!$G$2</f>
        <v>66.21597350354709</v>
      </c>
      <c r="O1183">
        <f>O1063*Demand_Development!$G$2</f>
        <v>221.3505399975717</v>
      </c>
      <c r="P1183">
        <f>P1063*Demand_Development!$G$2</f>
        <v>121.08063726362899</v>
      </c>
      <c r="Q1183">
        <f>Q1063*Demand_Development!$G$2</f>
        <v>85.134823075989132</v>
      </c>
    </row>
    <row r="1184" spans="1:17" x14ac:dyDescent="0.3">
      <c r="A1184">
        <f>A1064*Demand_Development!$G$2</f>
        <v>97.503489775192733</v>
      </c>
      <c r="B1184">
        <f>B1064*Demand_Development!$G$2</f>
        <v>87.239964535698775</v>
      </c>
      <c r="C1184">
        <f>C1064*Demand_Development!$G$2</f>
        <v>161.65052252203006</v>
      </c>
      <c r="D1184">
        <f>D1064*Demand_Development!$G$2</f>
        <v>66.712914056710829</v>
      </c>
      <c r="E1184">
        <f>E1064*Demand_Development!$G$2</f>
        <v>64.147032746837326</v>
      </c>
      <c r="F1184">
        <f>F1064*Demand_Development!$G$2</f>
        <v>123.16230287392764</v>
      </c>
      <c r="G1184">
        <f>G1064*Demand_Development!$G$2</f>
        <v>112.89877763443371</v>
      </c>
      <c r="H1184">
        <f>H1064*Demand_Development!$G$2</f>
        <v>153.9528785924096</v>
      </c>
      <c r="I1184">
        <f>I1064*Demand_Development!$G$2</f>
        <v>156.51875990228308</v>
      </c>
      <c r="J1184">
        <f>J1064*Demand_Development!$G$2</f>
        <v>174.47992907139755</v>
      </c>
      <c r="K1184">
        <f>K1064*Demand_Development!$G$2</f>
        <v>238.62696181823492</v>
      </c>
      <c r="L1184">
        <f>L1064*Demand_Development!$G$2</f>
        <v>174.47992907139755</v>
      </c>
      <c r="M1184">
        <f>M1064*Demand_Development!$G$2</f>
        <v>284.81282539595776</v>
      </c>
      <c r="N1184">
        <f>N1064*Demand_Development!$G$2</f>
        <v>89.805845845572264</v>
      </c>
      <c r="O1184">
        <f>O1064*Demand_Development!$G$2</f>
        <v>300.20811325519867</v>
      </c>
      <c r="P1184">
        <f>P1064*Demand_Development!$G$2</f>
        <v>164.21640383190353</v>
      </c>
      <c r="Q1184">
        <f>Q1064*Demand_Development!$G$2</f>
        <v>115.46465894430719</v>
      </c>
    </row>
    <row r="1185" spans="1:17" x14ac:dyDescent="0.3">
      <c r="A1185">
        <f>A1065*Demand_Development!$G$2</f>
        <v>120.52292142840764</v>
      </c>
      <c r="B1185">
        <f>B1065*Demand_Development!$G$2</f>
        <v>107.83629812015418</v>
      </c>
      <c r="C1185">
        <f>C1065*Demand_Development!$G$2</f>
        <v>199.81431710499163</v>
      </c>
      <c r="D1185">
        <f>D1065*Demand_Development!$G$2</f>
        <v>82.463051503647321</v>
      </c>
      <c r="E1185">
        <f>E1065*Demand_Development!$G$2</f>
        <v>79.291395676584003</v>
      </c>
      <c r="F1185">
        <f>F1065*Demand_Development!$G$2</f>
        <v>152.23947969904123</v>
      </c>
      <c r="G1185">
        <f>G1065*Demand_Development!$G$2</f>
        <v>139.55285639078781</v>
      </c>
      <c r="H1185">
        <f>H1065*Demand_Development!$G$2</f>
        <v>190.29934962380159</v>
      </c>
      <c r="I1185">
        <f>I1065*Demand_Development!$G$2</f>
        <v>193.47100545086496</v>
      </c>
      <c r="J1185">
        <f>J1065*Demand_Development!$G$2</f>
        <v>215.67259624030837</v>
      </c>
      <c r="K1185">
        <f>K1065*Demand_Development!$G$2</f>
        <v>294.9639919168925</v>
      </c>
      <c r="L1185">
        <f>L1065*Demand_Development!$G$2</f>
        <v>215.67259624030837</v>
      </c>
      <c r="M1185">
        <f>M1065*Demand_Development!$G$2</f>
        <v>352.05379680403291</v>
      </c>
      <c r="N1185">
        <f>N1065*Demand_Development!$G$2</f>
        <v>111.0079539472176</v>
      </c>
      <c r="O1185">
        <f>O1065*Demand_Development!$G$2</f>
        <v>371.08373176641311</v>
      </c>
      <c r="P1185">
        <f>P1065*Demand_Development!$G$2</f>
        <v>202.98597293205501</v>
      </c>
      <c r="Q1185">
        <f>Q1065*Demand_Development!$G$2</f>
        <v>142.72451221785116</v>
      </c>
    </row>
    <row r="1186" spans="1:17" x14ac:dyDescent="0.3">
      <c r="A1186">
        <f>A1066*Demand_Development!$G$2</f>
        <v>139.33530178725402</v>
      </c>
      <c r="B1186">
        <f>B1066*Demand_Development!$G$2</f>
        <v>124.66842791491149</v>
      </c>
      <c r="C1186">
        <f>C1066*Demand_Development!$G$2</f>
        <v>231.00326348939475</v>
      </c>
      <c r="D1186">
        <f>D1066*Demand_Development!$G$2</f>
        <v>95.33468017022642</v>
      </c>
      <c r="E1186">
        <f>E1066*Demand_Development!$G$2</f>
        <v>91.667961702140744</v>
      </c>
      <c r="F1186">
        <f>F1066*Demand_Development!$G$2</f>
        <v>176.00248646811033</v>
      </c>
      <c r="G1186">
        <f>G1066*Demand_Development!$G$2</f>
        <v>161.33561259576783</v>
      </c>
      <c r="H1186">
        <f>H1066*Demand_Development!$G$2</f>
        <v>220.00310808513788</v>
      </c>
      <c r="I1186">
        <f>I1066*Demand_Development!$G$2</f>
        <v>223.66982655322352</v>
      </c>
      <c r="J1186">
        <f>J1066*Demand_Development!$G$2</f>
        <v>249.33685582982298</v>
      </c>
      <c r="K1186">
        <f>K1066*Demand_Development!$G$2</f>
        <v>341.00481753196385</v>
      </c>
      <c r="L1186">
        <f>L1066*Demand_Development!$G$2</f>
        <v>249.33685582982298</v>
      </c>
      <c r="M1186">
        <f>M1066*Demand_Development!$G$2</f>
        <v>407.0057499575052</v>
      </c>
      <c r="N1186">
        <f>N1066*Demand_Development!$G$2</f>
        <v>128.33514638299715</v>
      </c>
      <c r="O1186">
        <f>O1066*Demand_Development!$G$2</f>
        <v>429.00606076601883</v>
      </c>
      <c r="P1186">
        <f>P1066*Demand_Development!$G$2</f>
        <v>234.66998195748039</v>
      </c>
      <c r="Q1186">
        <f>Q1066*Demand_Development!$G$2</f>
        <v>165.0023310638534</v>
      </c>
    </row>
    <row r="1187" spans="1:17" x14ac:dyDescent="0.3">
      <c r="A1187">
        <f>A1067*Demand_Development!$G$2</f>
        <v>148.98076268062289</v>
      </c>
      <c r="B1187">
        <f>B1067*Demand_Development!$G$2</f>
        <v>133.29857713529415</v>
      </c>
      <c r="C1187">
        <f>C1067*Demand_Development!$G$2</f>
        <v>246.99442233892739</v>
      </c>
      <c r="D1187">
        <f>D1067*Demand_Development!$G$2</f>
        <v>101.9342060446367</v>
      </c>
      <c r="E1187">
        <f>E1067*Demand_Development!$G$2</f>
        <v>98.013659658304519</v>
      </c>
      <c r="F1187">
        <f>F1067*Demand_Development!$G$2</f>
        <v>188.18622654394466</v>
      </c>
      <c r="G1187">
        <f>G1067*Demand_Development!$G$2</f>
        <v>172.50404099861595</v>
      </c>
      <c r="H1187">
        <f>H1067*Demand_Development!$G$2</f>
        <v>235.23278317993086</v>
      </c>
      <c r="I1187">
        <f>I1067*Demand_Development!$G$2</f>
        <v>239.15332956626301</v>
      </c>
      <c r="J1187">
        <f>J1067*Demand_Development!$G$2</f>
        <v>266.59715427058831</v>
      </c>
      <c r="K1187">
        <f>K1067*Demand_Development!$G$2</f>
        <v>364.61081392889298</v>
      </c>
      <c r="L1187">
        <f>L1067*Demand_Development!$G$2</f>
        <v>266.59715427058831</v>
      </c>
      <c r="M1187">
        <f>M1067*Demand_Development!$G$2</f>
        <v>435.18064888287216</v>
      </c>
      <c r="N1187">
        <f>N1067*Demand_Development!$G$2</f>
        <v>137.21912352162633</v>
      </c>
      <c r="O1187">
        <f>O1067*Demand_Development!$G$2</f>
        <v>458.70392720086511</v>
      </c>
      <c r="P1187">
        <f>P1067*Demand_Development!$G$2</f>
        <v>250.91496872525957</v>
      </c>
      <c r="Q1187">
        <f>Q1067*Demand_Development!$G$2</f>
        <v>176.42458738494818</v>
      </c>
    </row>
    <row r="1188" spans="1:17" x14ac:dyDescent="0.3">
      <c r="A1188">
        <f>A1068*Demand_Development!$G$2</f>
        <v>148.52660267544999</v>
      </c>
      <c r="B1188">
        <f>B1068*Demand_Development!$G$2</f>
        <v>132.89222344645526</v>
      </c>
      <c r="C1188">
        <f>C1068*Demand_Development!$G$2</f>
        <v>246.2414728566672</v>
      </c>
      <c r="D1188">
        <f>D1068*Demand_Development!$G$2</f>
        <v>101.62346498846583</v>
      </c>
      <c r="E1188">
        <f>E1068*Demand_Development!$G$2</f>
        <v>97.714870181217137</v>
      </c>
      <c r="F1188">
        <f>F1068*Demand_Development!$G$2</f>
        <v>187.61255074793687</v>
      </c>
      <c r="G1188">
        <f>G1068*Demand_Development!$G$2</f>
        <v>171.97817151894216</v>
      </c>
      <c r="H1188">
        <f>H1068*Demand_Development!$G$2</f>
        <v>234.51568843492112</v>
      </c>
      <c r="I1188">
        <f>I1068*Demand_Development!$G$2</f>
        <v>238.42428324216979</v>
      </c>
      <c r="J1188">
        <f>J1068*Demand_Development!$G$2</f>
        <v>265.78444689291052</v>
      </c>
      <c r="K1188">
        <f>K1068*Demand_Development!$G$2</f>
        <v>363.49931707412776</v>
      </c>
      <c r="L1188">
        <f>L1068*Demand_Development!$G$2</f>
        <v>265.78444689291052</v>
      </c>
      <c r="M1188">
        <f>M1068*Demand_Development!$G$2</f>
        <v>433.85402360460404</v>
      </c>
      <c r="N1188">
        <f>N1068*Demand_Development!$G$2</f>
        <v>136.80081825370399</v>
      </c>
      <c r="O1188">
        <f>O1068*Demand_Development!$G$2</f>
        <v>457.30559244809615</v>
      </c>
      <c r="P1188">
        <f>P1068*Demand_Development!$G$2</f>
        <v>250.15006766391588</v>
      </c>
      <c r="Q1188">
        <f>Q1068*Demand_Development!$G$2</f>
        <v>175.88676632619084</v>
      </c>
    </row>
    <row r="1189" spans="1:17" x14ac:dyDescent="0.3">
      <c r="A1189">
        <f>A1069*Demand_Development!$G$2</f>
        <v>146.38418538564511</v>
      </c>
      <c r="B1189">
        <f>B1069*Demand_Development!$G$2</f>
        <v>130.97532376610354</v>
      </c>
      <c r="C1189">
        <f>C1069*Demand_Development!$G$2</f>
        <v>242.68957050778002</v>
      </c>
      <c r="D1189">
        <f>D1069*Demand_Development!$G$2</f>
        <v>100.15760052702036</v>
      </c>
      <c r="E1189">
        <f>E1069*Demand_Development!$G$2</f>
        <v>96.305385122134965</v>
      </c>
      <c r="F1189">
        <f>F1069*Demand_Development!$G$2</f>
        <v>184.90633943449907</v>
      </c>
      <c r="G1189">
        <f>G1069*Demand_Development!$G$2</f>
        <v>169.49747781495753</v>
      </c>
      <c r="H1189">
        <f>H1069*Demand_Development!$G$2</f>
        <v>231.13292429312384</v>
      </c>
      <c r="I1189">
        <f>I1069*Demand_Development!$G$2</f>
        <v>234.98513969800928</v>
      </c>
      <c r="J1189">
        <f>J1069*Demand_Development!$G$2</f>
        <v>261.95064753220709</v>
      </c>
      <c r="K1189">
        <f>K1069*Demand_Development!$G$2</f>
        <v>358.25603265434199</v>
      </c>
      <c r="L1189">
        <f>L1069*Demand_Development!$G$2</f>
        <v>261.95064753220709</v>
      </c>
      <c r="M1189">
        <f>M1069*Demand_Development!$G$2</f>
        <v>427.59590994227932</v>
      </c>
      <c r="N1189">
        <f>N1069*Demand_Development!$G$2</f>
        <v>134.8275391709889</v>
      </c>
      <c r="O1189">
        <f>O1069*Demand_Development!$G$2</f>
        <v>450.70920237159152</v>
      </c>
      <c r="P1189">
        <f>P1069*Demand_Development!$G$2</f>
        <v>246.54178591266549</v>
      </c>
      <c r="Q1189">
        <f>Q1069*Demand_Development!$G$2</f>
        <v>173.34969321984292</v>
      </c>
    </row>
    <row r="1190" spans="1:17" x14ac:dyDescent="0.3">
      <c r="A1190">
        <f>A1070*Demand_Development!$G$2</f>
        <v>146.86112796558251</v>
      </c>
      <c r="B1190">
        <f>B1070*Demand_Development!$G$2</f>
        <v>131.40206186394224</v>
      </c>
      <c r="C1190">
        <f>C1070*Demand_Development!$G$2</f>
        <v>243.48029110083417</v>
      </c>
      <c r="D1190">
        <f>D1070*Demand_Development!$G$2</f>
        <v>100.48392966066173</v>
      </c>
      <c r="E1190">
        <f>E1070*Demand_Development!$G$2</f>
        <v>96.619163135251682</v>
      </c>
      <c r="F1190">
        <f>F1070*Demand_Development!$G$2</f>
        <v>185.50879321968318</v>
      </c>
      <c r="G1190">
        <f>G1070*Demand_Development!$G$2</f>
        <v>170.04972711804297</v>
      </c>
      <c r="H1190">
        <f>H1070*Demand_Development!$G$2</f>
        <v>231.88599152460401</v>
      </c>
      <c r="I1190">
        <f>I1070*Demand_Development!$G$2</f>
        <v>235.75075805001407</v>
      </c>
      <c r="J1190">
        <f>J1070*Demand_Development!$G$2</f>
        <v>262.80412372788447</v>
      </c>
      <c r="K1190">
        <f>K1070*Demand_Development!$G$2</f>
        <v>359.4232868631363</v>
      </c>
      <c r="L1190">
        <f>L1070*Demand_Development!$G$2</f>
        <v>262.80412372788447</v>
      </c>
      <c r="M1190">
        <f>M1070*Demand_Development!$G$2</f>
        <v>428.98908432051746</v>
      </c>
      <c r="N1190">
        <f>N1070*Demand_Development!$G$2</f>
        <v>135.26682838935236</v>
      </c>
      <c r="O1190">
        <f>O1070*Demand_Development!$G$2</f>
        <v>452.17768347297783</v>
      </c>
      <c r="P1190">
        <f>P1070*Demand_Development!$G$2</f>
        <v>247.34505762624434</v>
      </c>
      <c r="Q1190">
        <f>Q1070*Demand_Development!$G$2</f>
        <v>173.91449364345303</v>
      </c>
    </row>
    <row r="1191" spans="1:17" x14ac:dyDescent="0.3">
      <c r="A1191">
        <f>A1071*Demand_Development!$G$2</f>
        <v>149.43962636027518</v>
      </c>
      <c r="B1191">
        <f>B1071*Demand_Development!$G$2</f>
        <v>133.70913937498304</v>
      </c>
      <c r="C1191">
        <f>C1071*Demand_Development!$G$2</f>
        <v>247.75517001835092</v>
      </c>
      <c r="D1191">
        <f>D1071*Demand_Development!$G$2</f>
        <v>102.24816540439882</v>
      </c>
      <c r="E1191">
        <f>E1071*Demand_Development!$G$2</f>
        <v>98.315543658075782</v>
      </c>
      <c r="F1191">
        <f>F1071*Demand_Development!$G$2</f>
        <v>188.76584382350552</v>
      </c>
      <c r="G1191">
        <f>G1071*Demand_Development!$G$2</f>
        <v>173.03535683821337</v>
      </c>
      <c r="H1191">
        <f>H1071*Demand_Development!$G$2</f>
        <v>235.95730477938184</v>
      </c>
      <c r="I1191">
        <f>I1071*Demand_Development!$G$2</f>
        <v>239.88992652570491</v>
      </c>
      <c r="J1191">
        <f>J1071*Demand_Development!$G$2</f>
        <v>267.41827874996608</v>
      </c>
      <c r="K1191">
        <f>K1071*Demand_Development!$G$2</f>
        <v>365.73382240804204</v>
      </c>
      <c r="L1191">
        <f>L1071*Demand_Development!$G$2</f>
        <v>267.41827874996608</v>
      </c>
      <c r="M1191">
        <f>M1071*Demand_Development!$G$2</f>
        <v>436.52101384185636</v>
      </c>
      <c r="N1191">
        <f>N1071*Demand_Development!$G$2</f>
        <v>137.64176112130608</v>
      </c>
      <c r="O1191">
        <f>O1071*Demand_Development!$G$2</f>
        <v>460.11674431979452</v>
      </c>
      <c r="P1191">
        <f>P1071*Demand_Development!$G$2</f>
        <v>251.68779176467405</v>
      </c>
      <c r="Q1191">
        <f>Q1071*Demand_Development!$G$2</f>
        <v>176.96797858453644</v>
      </c>
    </row>
    <row r="1192" spans="1:17" x14ac:dyDescent="0.3">
      <c r="A1192">
        <f>A1072*Demand_Development!$G$2</f>
        <v>150.18005998945441</v>
      </c>
      <c r="B1192">
        <f>B1072*Demand_Development!$G$2</f>
        <v>134.37163262214341</v>
      </c>
      <c r="C1192">
        <f>C1072*Demand_Development!$G$2</f>
        <v>248.98273103514802</v>
      </c>
      <c r="D1192">
        <f>D1072*Demand_Development!$G$2</f>
        <v>102.75477788752143</v>
      </c>
      <c r="E1192">
        <f>E1072*Demand_Development!$G$2</f>
        <v>98.802671045693685</v>
      </c>
      <c r="F1192">
        <f>F1072*Demand_Development!$G$2</f>
        <v>189.7011284077318</v>
      </c>
      <c r="G1192">
        <f>G1072*Demand_Development!$G$2</f>
        <v>173.89270104042095</v>
      </c>
      <c r="H1192">
        <f>H1072*Demand_Development!$G$2</f>
        <v>237.12641050966479</v>
      </c>
      <c r="I1192">
        <f>I1072*Demand_Development!$G$2</f>
        <v>241.07851735149251</v>
      </c>
      <c r="J1192">
        <f>J1072*Demand_Development!$G$2</f>
        <v>268.74326524428682</v>
      </c>
      <c r="K1192">
        <f>K1072*Demand_Development!$G$2</f>
        <v>367.54593628998049</v>
      </c>
      <c r="L1192">
        <f>L1072*Demand_Development!$G$2</f>
        <v>268.74326524428682</v>
      </c>
      <c r="M1192">
        <f>M1072*Demand_Development!$G$2</f>
        <v>438.68385944287985</v>
      </c>
      <c r="N1192">
        <f>N1072*Demand_Development!$G$2</f>
        <v>138.32373946397118</v>
      </c>
      <c r="O1192">
        <f>O1072*Demand_Development!$G$2</f>
        <v>462.39650049384619</v>
      </c>
      <c r="P1192">
        <f>P1072*Demand_Development!$G$2</f>
        <v>252.93483787697588</v>
      </c>
      <c r="Q1192">
        <f>Q1072*Demand_Development!$G$2</f>
        <v>177.84480788224857</v>
      </c>
    </row>
    <row r="1193" spans="1:17" x14ac:dyDescent="0.3">
      <c r="A1193">
        <f>A1073*Demand_Development!$G$2</f>
        <v>146.07945164260823</v>
      </c>
      <c r="B1193">
        <f>B1073*Demand_Development!$G$2</f>
        <v>130.70266725917577</v>
      </c>
      <c r="C1193">
        <f>C1073*Demand_Development!$G$2</f>
        <v>242.18435403906091</v>
      </c>
      <c r="D1193">
        <f>D1073*Demand_Development!$G$2</f>
        <v>99.949098492310867</v>
      </c>
      <c r="E1193">
        <f>E1073*Demand_Development!$G$2</f>
        <v>96.104902396452758</v>
      </c>
      <c r="F1193">
        <f>F1073*Demand_Development!$G$2</f>
        <v>184.5214126011893</v>
      </c>
      <c r="G1193">
        <f>G1073*Demand_Development!$G$2</f>
        <v>169.14462821775686</v>
      </c>
      <c r="H1193">
        <f>H1073*Demand_Development!$G$2</f>
        <v>230.65176575148664</v>
      </c>
      <c r="I1193">
        <f>I1073*Demand_Development!$G$2</f>
        <v>234.49596184734466</v>
      </c>
      <c r="J1193">
        <f>J1073*Demand_Development!$G$2</f>
        <v>261.40533451835154</v>
      </c>
      <c r="K1193">
        <f>K1073*Demand_Development!$G$2</f>
        <v>357.51023691480418</v>
      </c>
      <c r="L1193">
        <f>L1073*Demand_Development!$G$2</f>
        <v>261.40533451835154</v>
      </c>
      <c r="M1193">
        <f>M1073*Demand_Development!$G$2</f>
        <v>426.7057666402502</v>
      </c>
      <c r="N1193">
        <f>N1073*Demand_Development!$G$2</f>
        <v>134.54686335503388</v>
      </c>
      <c r="O1193">
        <f>O1073*Demand_Development!$G$2</f>
        <v>449.77094321539892</v>
      </c>
      <c r="P1193">
        <f>P1073*Demand_Development!$G$2</f>
        <v>246.02855013491907</v>
      </c>
      <c r="Q1193">
        <f>Q1073*Demand_Development!$G$2</f>
        <v>172.98882431361497</v>
      </c>
    </row>
    <row r="1194" spans="1:17" x14ac:dyDescent="0.3">
      <c r="A1194">
        <f>A1074*Demand_Development!$G$2</f>
        <v>153.09914244669014</v>
      </c>
      <c r="B1194">
        <f>B1074*Demand_Development!$G$2</f>
        <v>136.98344324177529</v>
      </c>
      <c r="C1194">
        <f>C1074*Demand_Development!$G$2</f>
        <v>253.82226247740718</v>
      </c>
      <c r="D1194">
        <f>D1074*Demand_Development!$G$2</f>
        <v>104.75204483194585</v>
      </c>
      <c r="E1194">
        <f>E1074*Demand_Development!$G$2</f>
        <v>100.72312003071715</v>
      </c>
      <c r="F1194">
        <f>F1074*Demand_Development!$G$2</f>
        <v>193.38839045897689</v>
      </c>
      <c r="G1194">
        <f>G1074*Demand_Development!$G$2</f>
        <v>177.27269125406218</v>
      </c>
      <c r="H1194">
        <f>H1074*Demand_Development!$G$2</f>
        <v>241.7354880737212</v>
      </c>
      <c r="I1194">
        <f>I1074*Demand_Development!$G$2</f>
        <v>245.76441287494984</v>
      </c>
      <c r="J1194">
        <f>J1074*Demand_Development!$G$2</f>
        <v>273.96688648355058</v>
      </c>
      <c r="K1194">
        <f>K1074*Demand_Development!$G$2</f>
        <v>374.69000651426785</v>
      </c>
      <c r="L1194">
        <f>L1074*Demand_Development!$G$2</f>
        <v>273.96688648355058</v>
      </c>
      <c r="M1194">
        <f>M1074*Demand_Development!$G$2</f>
        <v>447.21065293638412</v>
      </c>
      <c r="N1194">
        <f>N1074*Demand_Development!$G$2</f>
        <v>141.01236804300407</v>
      </c>
      <c r="O1194">
        <f>O1074*Demand_Development!$G$2</f>
        <v>471.38420174375631</v>
      </c>
      <c r="P1194">
        <f>P1074*Demand_Development!$G$2</f>
        <v>257.8511872786359</v>
      </c>
      <c r="Q1194">
        <f>Q1074*Demand_Development!$G$2</f>
        <v>181.30161605529082</v>
      </c>
    </row>
    <row r="1195" spans="1:17" x14ac:dyDescent="0.3">
      <c r="A1195">
        <f>A1075*Demand_Development!$G$2</f>
        <v>148.82322713824107</v>
      </c>
      <c r="B1195">
        <f>B1075*Demand_Development!$G$2</f>
        <v>133.15762428158411</v>
      </c>
      <c r="C1195">
        <f>C1075*Demand_Development!$G$2</f>
        <v>246.73324499234701</v>
      </c>
      <c r="D1195">
        <f>D1075*Demand_Development!$G$2</f>
        <v>101.82641856827021</v>
      </c>
      <c r="E1195">
        <f>E1075*Demand_Development!$G$2</f>
        <v>97.910017854105959</v>
      </c>
      <c r="F1195">
        <f>F1075*Demand_Development!$G$2</f>
        <v>187.98723427988344</v>
      </c>
      <c r="G1195">
        <f>G1075*Demand_Development!$G$2</f>
        <v>172.32163142322653</v>
      </c>
      <c r="H1195">
        <f>H1075*Demand_Development!$G$2</f>
        <v>234.98404284985432</v>
      </c>
      <c r="I1195">
        <f>I1075*Demand_Development!$G$2</f>
        <v>238.90044356401859</v>
      </c>
      <c r="J1195">
        <f>J1075*Demand_Development!$G$2</f>
        <v>266.31524856316821</v>
      </c>
      <c r="K1195">
        <f>K1075*Demand_Development!$G$2</f>
        <v>364.22526641727433</v>
      </c>
      <c r="L1195">
        <f>L1075*Demand_Development!$G$2</f>
        <v>266.31524856316821</v>
      </c>
      <c r="M1195">
        <f>M1075*Demand_Development!$G$2</f>
        <v>434.72047927223065</v>
      </c>
      <c r="N1195">
        <f>N1075*Demand_Development!$G$2</f>
        <v>137.07402499574835</v>
      </c>
      <c r="O1195">
        <f>O1075*Demand_Development!$G$2</f>
        <v>458.21888355721597</v>
      </c>
      <c r="P1195">
        <f>P1075*Demand_Development!$G$2</f>
        <v>250.64964570651128</v>
      </c>
      <c r="Q1195">
        <f>Q1075*Demand_Development!$G$2</f>
        <v>176.23803213739072</v>
      </c>
    </row>
    <row r="1196" spans="1:17" x14ac:dyDescent="0.3">
      <c r="A1196">
        <f>A1076*Demand_Development!$G$2</f>
        <v>136.91019051688059</v>
      </c>
      <c r="B1196">
        <f>B1076*Demand_Development!$G$2</f>
        <v>122.49859151510367</v>
      </c>
      <c r="C1196">
        <f>C1076*Demand_Development!$G$2</f>
        <v>226.98268427798618</v>
      </c>
      <c r="D1196">
        <f>D1076*Demand_Development!$G$2</f>
        <v>93.675393511549871</v>
      </c>
      <c r="E1196">
        <f>E1076*Demand_Development!$G$2</f>
        <v>90.072493761105633</v>
      </c>
      <c r="F1196">
        <f>F1076*Demand_Development!$G$2</f>
        <v>172.93918802132279</v>
      </c>
      <c r="G1196">
        <f>G1076*Demand_Development!$G$2</f>
        <v>158.5275890195459</v>
      </c>
      <c r="H1196">
        <f>H1076*Demand_Development!$G$2</f>
        <v>216.17398502665353</v>
      </c>
      <c r="I1196">
        <f>I1076*Demand_Development!$G$2</f>
        <v>219.77688477709773</v>
      </c>
      <c r="J1196">
        <f>J1076*Demand_Development!$G$2</f>
        <v>244.99718303020734</v>
      </c>
      <c r="K1196">
        <f>K1076*Demand_Development!$G$2</f>
        <v>335.06967679131299</v>
      </c>
      <c r="L1196">
        <f>L1076*Demand_Development!$G$2</f>
        <v>244.99718303020734</v>
      </c>
      <c r="M1196">
        <f>M1076*Demand_Development!$G$2</f>
        <v>399.92187229930897</v>
      </c>
      <c r="N1196">
        <f>N1076*Demand_Development!$G$2</f>
        <v>126.10149126554789</v>
      </c>
      <c r="O1196">
        <f>O1076*Demand_Development!$G$2</f>
        <v>421.5392708019744</v>
      </c>
      <c r="P1196">
        <f>P1076*Demand_Development!$G$2</f>
        <v>230.5855840284305</v>
      </c>
      <c r="Q1196">
        <f>Q1076*Demand_Development!$G$2</f>
        <v>162.13048876999014</v>
      </c>
    </row>
    <row r="1197" spans="1:17" x14ac:dyDescent="0.3">
      <c r="A1197">
        <f>A1077*Demand_Development!$G$2</f>
        <v>127.8495032453082</v>
      </c>
      <c r="B1197">
        <f>B1077*Demand_Development!$G$2</f>
        <v>114.39166079843362</v>
      </c>
      <c r="C1197">
        <f>C1077*Demand_Development!$G$2</f>
        <v>211.96101853827409</v>
      </c>
      <c r="D1197">
        <f>D1077*Demand_Development!$G$2</f>
        <v>87.475975904684518</v>
      </c>
      <c r="E1197">
        <f>E1077*Demand_Development!$G$2</f>
        <v>84.11151529296589</v>
      </c>
      <c r="F1197">
        <f>F1077*Demand_Development!$G$2</f>
        <v>161.4941093624945</v>
      </c>
      <c r="G1197">
        <f>G1077*Demand_Development!$G$2</f>
        <v>148.03626691562002</v>
      </c>
      <c r="H1197">
        <f>H1077*Demand_Development!$G$2</f>
        <v>201.86763670311819</v>
      </c>
      <c r="I1197">
        <f>I1077*Demand_Development!$G$2</f>
        <v>205.23209731483678</v>
      </c>
      <c r="J1197">
        <f>J1077*Demand_Development!$G$2</f>
        <v>228.78332159686724</v>
      </c>
      <c r="K1197">
        <f>K1077*Demand_Development!$G$2</f>
        <v>312.89483688983324</v>
      </c>
      <c r="L1197">
        <f>L1077*Demand_Development!$G$2</f>
        <v>228.78332159686724</v>
      </c>
      <c r="M1197">
        <f>M1077*Demand_Development!$G$2</f>
        <v>373.45512790076862</v>
      </c>
      <c r="N1197">
        <f>N1077*Demand_Development!$G$2</f>
        <v>117.75612141015228</v>
      </c>
      <c r="O1197">
        <f>O1077*Demand_Development!$G$2</f>
        <v>393.64189157108041</v>
      </c>
      <c r="P1197">
        <f>P1077*Demand_Development!$G$2</f>
        <v>215.3254791499927</v>
      </c>
      <c r="Q1197">
        <f>Q1077*Demand_Development!$G$2</f>
        <v>151.4007275273386</v>
      </c>
    </row>
    <row r="1198" spans="1:17" x14ac:dyDescent="0.3">
      <c r="A1198">
        <f>A1078*Demand_Development!$G$2</f>
        <v>127.12166547407818</v>
      </c>
      <c r="B1198">
        <f>B1078*Demand_Development!$G$2</f>
        <v>113.74043752943837</v>
      </c>
      <c r="C1198">
        <f>C1078*Demand_Development!$G$2</f>
        <v>210.75434012807693</v>
      </c>
      <c r="D1198">
        <f>D1078*Demand_Development!$G$2</f>
        <v>86.977981640158774</v>
      </c>
      <c r="E1198">
        <f>E1078*Demand_Development!$G$2</f>
        <v>83.632674653998805</v>
      </c>
      <c r="F1198">
        <f>F1078*Demand_Development!$G$2</f>
        <v>160.57473533567773</v>
      </c>
      <c r="G1198">
        <f>G1078*Demand_Development!$G$2</f>
        <v>147.19350739103785</v>
      </c>
      <c r="H1198">
        <f>H1078*Demand_Development!$G$2</f>
        <v>200.71841916959713</v>
      </c>
      <c r="I1198">
        <f>I1078*Demand_Development!$G$2</f>
        <v>204.06372615575708</v>
      </c>
      <c r="J1198">
        <f>J1078*Demand_Development!$G$2</f>
        <v>227.48087505887673</v>
      </c>
      <c r="K1198">
        <f>K1078*Demand_Development!$G$2</f>
        <v>311.11354971287545</v>
      </c>
      <c r="L1198">
        <f>L1078*Demand_Development!$G$2</f>
        <v>227.48087505887673</v>
      </c>
      <c r="M1198">
        <f>M1078*Demand_Development!$G$2</f>
        <v>371.32907546375475</v>
      </c>
      <c r="N1198">
        <f>N1078*Demand_Development!$G$2</f>
        <v>117.08574451559832</v>
      </c>
      <c r="O1198">
        <f>O1078*Demand_Development!$G$2</f>
        <v>391.40091738071436</v>
      </c>
      <c r="P1198">
        <f>P1078*Demand_Development!$G$2</f>
        <v>214.09964711423689</v>
      </c>
      <c r="Q1198">
        <f>Q1078*Demand_Development!$G$2</f>
        <v>150.53881437719787</v>
      </c>
    </row>
    <row r="1199" spans="1:17" x14ac:dyDescent="0.3">
      <c r="A1199">
        <f>A1079*Demand_Development!$G$2</f>
        <v>115.46165028183839</v>
      </c>
      <c r="B1199">
        <f>B1079*Demand_Development!$G$2</f>
        <v>103.30779235743435</v>
      </c>
      <c r="C1199">
        <f>C1079*Demand_Development!$G$2</f>
        <v>191.42326230936362</v>
      </c>
      <c r="D1199">
        <f>D1079*Demand_Development!$G$2</f>
        <v>79.000076508626265</v>
      </c>
      <c r="E1199">
        <f>E1079*Demand_Development!$G$2</f>
        <v>75.961612027525234</v>
      </c>
      <c r="F1199">
        <f>F1079*Demand_Development!$G$2</f>
        <v>145.84629509284849</v>
      </c>
      <c r="G1199">
        <f>G1079*Demand_Development!$G$2</f>
        <v>133.69243716844446</v>
      </c>
      <c r="H1199">
        <f>H1079*Demand_Development!$G$2</f>
        <v>182.3078688660606</v>
      </c>
      <c r="I1199">
        <f>I1079*Demand_Development!$G$2</f>
        <v>185.34633334716159</v>
      </c>
      <c r="J1199">
        <f>J1079*Demand_Development!$G$2</f>
        <v>206.6155847148687</v>
      </c>
      <c r="K1199">
        <f>K1079*Demand_Development!$G$2</f>
        <v>282.57719674239394</v>
      </c>
      <c r="L1199">
        <f>L1079*Demand_Development!$G$2</f>
        <v>206.6155847148687</v>
      </c>
      <c r="M1199">
        <f>M1079*Demand_Development!$G$2</f>
        <v>337.26955740221211</v>
      </c>
      <c r="N1199">
        <f>N1079*Demand_Development!$G$2</f>
        <v>106.34625683853535</v>
      </c>
      <c r="O1199">
        <f>O1079*Demand_Development!$G$2</f>
        <v>355.5003442888181</v>
      </c>
      <c r="P1199">
        <f>P1079*Demand_Development!$G$2</f>
        <v>194.46172679046467</v>
      </c>
      <c r="Q1199">
        <f>Q1079*Demand_Development!$G$2</f>
        <v>136.73090164954544</v>
      </c>
    </row>
    <row r="1200" spans="1:17" x14ac:dyDescent="0.3">
      <c r="A1200">
        <f>A1080*Demand_Development!$G$2</f>
        <v>98.48413970152663</v>
      </c>
      <c r="B1200">
        <f>B1080*Demand_Development!$G$2</f>
        <v>88.117388153997496</v>
      </c>
      <c r="C1200">
        <f>C1080*Demand_Development!$G$2</f>
        <v>163.27633687358366</v>
      </c>
      <c r="D1200">
        <f>D1080*Demand_Development!$G$2</f>
        <v>67.383885058939313</v>
      </c>
      <c r="E1200">
        <f>E1080*Demand_Development!$G$2</f>
        <v>64.792197172057016</v>
      </c>
      <c r="F1200">
        <f>F1080*Demand_Development!$G$2</f>
        <v>124.40101857034948</v>
      </c>
      <c r="G1200">
        <f>G1080*Demand_Development!$G$2</f>
        <v>114.03426702282036</v>
      </c>
      <c r="H1200">
        <f>H1080*Demand_Development!$G$2</f>
        <v>155.50127321293687</v>
      </c>
      <c r="I1200">
        <f>I1080*Demand_Development!$G$2</f>
        <v>158.09296109981912</v>
      </c>
      <c r="J1200">
        <f>J1080*Demand_Development!$G$2</f>
        <v>176.23477630799499</v>
      </c>
      <c r="K1200">
        <f>K1080*Demand_Development!$G$2</f>
        <v>241.02697348005211</v>
      </c>
      <c r="L1200">
        <f>L1080*Demand_Development!$G$2</f>
        <v>176.23477630799499</v>
      </c>
      <c r="M1200">
        <f>M1080*Demand_Development!$G$2</f>
        <v>287.67735544393315</v>
      </c>
      <c r="N1200">
        <f>N1080*Demand_Development!$G$2</f>
        <v>90.709076040879822</v>
      </c>
      <c r="O1200">
        <f>O1080*Demand_Development!$G$2</f>
        <v>303.22748276522674</v>
      </c>
      <c r="P1200">
        <f>P1080*Demand_Development!$G$2</f>
        <v>165.86802476046597</v>
      </c>
      <c r="Q1200">
        <f>Q1080*Demand_Development!$G$2</f>
        <v>116.62595490970259</v>
      </c>
    </row>
    <row r="1201" spans="1:17" x14ac:dyDescent="0.3">
      <c r="A1201">
        <f>A1081*Demand_Development!$G$2</f>
        <v>81.873837483348908</v>
      </c>
      <c r="B1201">
        <f>B1081*Demand_Development!$G$2</f>
        <v>73.255538800891102</v>
      </c>
      <c r="C1201">
        <f>C1081*Demand_Development!$G$2</f>
        <v>135.73820424871002</v>
      </c>
      <c r="D1201">
        <f>D1081*Demand_Development!$G$2</f>
        <v>56.018941435975556</v>
      </c>
      <c r="E1201">
        <f>E1081*Demand_Development!$G$2</f>
        <v>53.864366765361112</v>
      </c>
      <c r="F1201">
        <f>F1081*Demand_Development!$G$2</f>
        <v>103.41958418949334</v>
      </c>
      <c r="G1201">
        <f>G1081*Demand_Development!$G$2</f>
        <v>94.801285507035587</v>
      </c>
      <c r="H1201">
        <f>H1081*Demand_Development!$G$2</f>
        <v>129.27448023686671</v>
      </c>
      <c r="I1201">
        <f>I1081*Demand_Development!$G$2</f>
        <v>131.42905490748115</v>
      </c>
      <c r="J1201">
        <f>J1081*Demand_Development!$G$2</f>
        <v>146.5110776017822</v>
      </c>
      <c r="K1201">
        <f>K1081*Demand_Development!$G$2</f>
        <v>200.37544436714344</v>
      </c>
      <c r="L1201">
        <f>L1081*Demand_Development!$G$2</f>
        <v>146.5110776017822</v>
      </c>
      <c r="M1201">
        <f>M1081*Demand_Development!$G$2</f>
        <v>239.1577884382034</v>
      </c>
      <c r="N1201">
        <f>N1081*Demand_Development!$G$2</f>
        <v>75.410113471505554</v>
      </c>
      <c r="O1201">
        <f>O1081*Demand_Development!$G$2</f>
        <v>252.08523646188999</v>
      </c>
      <c r="P1201">
        <f>P1081*Demand_Development!$G$2</f>
        <v>137.89277891932451</v>
      </c>
      <c r="Q1201">
        <f>Q1081*Demand_Development!$G$2</f>
        <v>96.95586017765001</v>
      </c>
    </row>
    <row r="1202" spans="1:17" x14ac:dyDescent="0.3">
      <c r="A1202">
        <f>A1082*Demand_Development!$G$2</f>
        <v>81.097539031292214</v>
      </c>
      <c r="B1202">
        <f>B1082*Demand_Development!$G$2</f>
        <v>72.560955975366724</v>
      </c>
      <c r="C1202">
        <f>C1082*Demand_Development!$G$2</f>
        <v>134.45118313082654</v>
      </c>
      <c r="D1202">
        <f>D1082*Demand_Development!$G$2</f>
        <v>55.487789863515715</v>
      </c>
      <c r="E1202">
        <f>E1082*Demand_Development!$G$2</f>
        <v>53.353644099534343</v>
      </c>
      <c r="F1202">
        <f>F1082*Demand_Development!$G$2</f>
        <v>102.43899667110597</v>
      </c>
      <c r="G1202">
        <f>G1082*Demand_Development!$G$2</f>
        <v>93.902413615180436</v>
      </c>
      <c r="H1202">
        <f>H1082*Demand_Development!$G$2</f>
        <v>128.04874583888244</v>
      </c>
      <c r="I1202">
        <f>I1082*Demand_Development!$G$2</f>
        <v>130.1828916028638</v>
      </c>
      <c r="J1202">
        <f>J1082*Demand_Development!$G$2</f>
        <v>145.12191195073345</v>
      </c>
      <c r="K1202">
        <f>K1082*Demand_Development!$G$2</f>
        <v>198.47555605026784</v>
      </c>
      <c r="L1202">
        <f>L1082*Demand_Development!$G$2</f>
        <v>145.12191195073345</v>
      </c>
      <c r="M1202">
        <f>M1082*Demand_Development!$G$2</f>
        <v>236.89017980193253</v>
      </c>
      <c r="N1202">
        <f>N1082*Demand_Development!$G$2</f>
        <v>74.695101739348075</v>
      </c>
      <c r="O1202">
        <f>O1082*Demand_Development!$G$2</f>
        <v>249.69505438582075</v>
      </c>
      <c r="P1202">
        <f>P1082*Demand_Development!$G$2</f>
        <v>136.58532889480793</v>
      </c>
      <c r="Q1202">
        <f>Q1082*Demand_Development!$G$2</f>
        <v>96.036559379161844</v>
      </c>
    </row>
    <row r="1203" spans="1:17" x14ac:dyDescent="0.3">
      <c r="A1203">
        <f>A1083*Demand_Development!$G$2</f>
        <v>75.227796248934013</v>
      </c>
      <c r="B1203">
        <f>B1083*Demand_Development!$G$2</f>
        <v>67.309080854309343</v>
      </c>
      <c r="C1203">
        <f>C1083*Demand_Development!$G$2</f>
        <v>124.71976746533792</v>
      </c>
      <c r="D1203">
        <f>D1083*Demand_Development!$G$2</f>
        <v>51.471650065060096</v>
      </c>
      <c r="E1203">
        <f>E1083*Demand_Development!$G$2</f>
        <v>49.491971216403947</v>
      </c>
      <c r="F1203">
        <f>F1083*Demand_Development!$G$2</f>
        <v>95.024584735495566</v>
      </c>
      <c r="G1203">
        <f>G1083*Demand_Development!$G$2</f>
        <v>87.105869340870939</v>
      </c>
      <c r="H1203">
        <f>H1083*Demand_Development!$G$2</f>
        <v>118.78073091936946</v>
      </c>
      <c r="I1203">
        <f>I1083*Demand_Development!$G$2</f>
        <v>120.7604097680256</v>
      </c>
      <c r="J1203">
        <f>J1083*Demand_Development!$G$2</f>
        <v>134.61816170861869</v>
      </c>
      <c r="K1203">
        <f>K1083*Demand_Development!$G$2</f>
        <v>184.1101329250227</v>
      </c>
      <c r="L1203">
        <f>L1083*Demand_Development!$G$2</f>
        <v>134.61816170861869</v>
      </c>
      <c r="M1203">
        <f>M1083*Demand_Development!$G$2</f>
        <v>219.74435220083348</v>
      </c>
      <c r="N1203">
        <f>N1083*Demand_Development!$G$2</f>
        <v>69.288759702965535</v>
      </c>
      <c r="O1203">
        <f>O1083*Demand_Development!$G$2</f>
        <v>231.62242529277046</v>
      </c>
      <c r="P1203">
        <f>P1083*Demand_Development!$G$2</f>
        <v>126.6994463139941</v>
      </c>
      <c r="Q1203">
        <f>Q1083*Demand_Development!$G$2</f>
        <v>89.085548189527088</v>
      </c>
    </row>
    <row r="1204" spans="1:17" x14ac:dyDescent="0.3">
      <c r="A1204">
        <f>A1084*Demand_Development!$G$2</f>
        <v>71.624686303499729</v>
      </c>
      <c r="B1204">
        <f>B1084*Demand_Development!$G$2</f>
        <v>64.085245639973479</v>
      </c>
      <c r="C1204">
        <f>C1084*Demand_Development!$G$2</f>
        <v>118.74619045053905</v>
      </c>
      <c r="D1204">
        <f>D1084*Demand_Development!$G$2</f>
        <v>49.006364312920873</v>
      </c>
      <c r="E1204">
        <f>E1084*Demand_Development!$G$2</f>
        <v>47.121504147039317</v>
      </c>
      <c r="F1204">
        <f>F1084*Demand_Development!$G$2</f>
        <v>90.473287962315482</v>
      </c>
      <c r="G1204">
        <f>G1084*Demand_Development!$G$2</f>
        <v>82.933847298789189</v>
      </c>
      <c r="H1204">
        <f>H1084*Demand_Development!$G$2</f>
        <v>113.09160995289433</v>
      </c>
      <c r="I1204">
        <f>I1084*Demand_Development!$G$2</f>
        <v>114.97647011877592</v>
      </c>
      <c r="J1204">
        <f>J1084*Demand_Development!$G$2</f>
        <v>128.17049127994696</v>
      </c>
      <c r="K1204">
        <f>K1084*Demand_Development!$G$2</f>
        <v>175.29199542698629</v>
      </c>
      <c r="L1204">
        <f>L1084*Demand_Development!$G$2</f>
        <v>128.17049127994696</v>
      </c>
      <c r="M1204">
        <f>M1084*Demand_Development!$G$2</f>
        <v>209.2194784128545</v>
      </c>
      <c r="N1204">
        <f>N1084*Demand_Development!$G$2</f>
        <v>65.970105805855013</v>
      </c>
      <c r="O1204">
        <f>O1084*Demand_Development!$G$2</f>
        <v>220.52863940814393</v>
      </c>
      <c r="P1204">
        <f>P1084*Demand_Development!$G$2</f>
        <v>120.63105061642061</v>
      </c>
      <c r="Q1204">
        <f>Q1084*Demand_Development!$G$2</f>
        <v>84.818707464670752</v>
      </c>
    </row>
    <row r="1205" spans="1:17" x14ac:dyDescent="0.3">
      <c r="A1205">
        <f>A1085*Demand_Development!$G$2</f>
        <v>71.219550876957143</v>
      </c>
      <c r="B1205">
        <f>B1085*Demand_Development!$G$2</f>
        <v>63.722756047803756</v>
      </c>
      <c r="C1205">
        <f>C1085*Demand_Development!$G$2</f>
        <v>118.07451855916578</v>
      </c>
      <c r="D1205">
        <f>D1085*Demand_Development!$G$2</f>
        <v>48.729166389496989</v>
      </c>
      <c r="E1205">
        <f>E1085*Demand_Development!$G$2</f>
        <v>46.854967682208638</v>
      </c>
      <c r="F1205">
        <f>F1085*Demand_Development!$G$2</f>
        <v>89.961537949840576</v>
      </c>
      <c r="G1205">
        <f>G1085*Demand_Development!$G$2</f>
        <v>82.464743120687217</v>
      </c>
      <c r="H1205">
        <f>H1085*Demand_Development!$G$2</f>
        <v>112.45192243730078</v>
      </c>
      <c r="I1205">
        <f>I1085*Demand_Development!$G$2</f>
        <v>114.32612114458908</v>
      </c>
      <c r="J1205">
        <f>J1085*Demand_Development!$G$2</f>
        <v>127.44551209560751</v>
      </c>
      <c r="K1205">
        <f>K1085*Demand_Development!$G$2</f>
        <v>174.30047977781612</v>
      </c>
      <c r="L1205">
        <f>L1085*Demand_Development!$G$2</f>
        <v>127.44551209560751</v>
      </c>
      <c r="M1205">
        <f>M1085*Demand_Development!$G$2</f>
        <v>208.03605650900636</v>
      </c>
      <c r="N1205">
        <f>N1085*Demand_Development!$G$2</f>
        <v>65.596954755092099</v>
      </c>
      <c r="O1205">
        <f>O1085*Demand_Development!$G$2</f>
        <v>219.28124875273645</v>
      </c>
      <c r="P1205">
        <f>P1085*Demand_Development!$G$2</f>
        <v>119.94871726645412</v>
      </c>
      <c r="Q1205">
        <f>Q1085*Demand_Development!$G$2</f>
        <v>84.338941827975546</v>
      </c>
    </row>
    <row r="1206" spans="1:17" x14ac:dyDescent="0.3">
      <c r="A1206">
        <f>A1086*Demand_Development!$G$2</f>
        <v>72.696893340463305</v>
      </c>
      <c r="B1206">
        <f>B1086*Demand_Development!$G$2</f>
        <v>65.04458877830929</v>
      </c>
      <c r="C1206">
        <f>C1086*Demand_Development!$G$2</f>
        <v>120.52379685392604</v>
      </c>
      <c r="D1206">
        <f>D1086*Demand_Development!$G$2</f>
        <v>49.739979654001218</v>
      </c>
      <c r="E1206">
        <f>E1086*Demand_Development!$G$2</f>
        <v>47.826903513462725</v>
      </c>
      <c r="F1206">
        <f>F1086*Demand_Development!$G$2</f>
        <v>91.827654745848392</v>
      </c>
      <c r="G1206">
        <f>G1086*Demand_Development!$G$2</f>
        <v>84.175350183694391</v>
      </c>
      <c r="H1206">
        <f>H1086*Demand_Development!$G$2</f>
        <v>114.78456843231049</v>
      </c>
      <c r="I1206">
        <f>I1086*Demand_Development!$G$2</f>
        <v>116.69764457284903</v>
      </c>
      <c r="J1206">
        <f>J1086*Demand_Development!$G$2</f>
        <v>130.08917755661858</v>
      </c>
      <c r="K1206">
        <f>K1086*Demand_Development!$G$2</f>
        <v>177.91608107008128</v>
      </c>
      <c r="L1206">
        <f>L1086*Demand_Development!$G$2</f>
        <v>130.08917755661858</v>
      </c>
      <c r="M1206">
        <f>M1086*Demand_Development!$G$2</f>
        <v>212.35145159977446</v>
      </c>
      <c r="N1206">
        <f>N1086*Demand_Development!$G$2</f>
        <v>66.957664918847811</v>
      </c>
      <c r="O1206">
        <f>O1086*Demand_Development!$G$2</f>
        <v>223.82990844300554</v>
      </c>
      <c r="P1206">
        <f>P1086*Demand_Development!$G$2</f>
        <v>122.43687299446458</v>
      </c>
      <c r="Q1206">
        <f>Q1086*Demand_Development!$G$2</f>
        <v>86.088426324232913</v>
      </c>
    </row>
    <row r="1207" spans="1:17" x14ac:dyDescent="0.3">
      <c r="A1207">
        <f>A1087*Demand_Development!$G$2</f>
        <v>73.839029483374773</v>
      </c>
      <c r="B1207">
        <f>B1087*Demand_Development!$G$2</f>
        <v>66.066500064072173</v>
      </c>
      <c r="C1207">
        <f>C1087*Demand_Development!$G$2</f>
        <v>122.4173383540161</v>
      </c>
      <c r="D1207">
        <f>D1087*Demand_Development!$G$2</f>
        <v>50.521441225466958</v>
      </c>
      <c r="E1207">
        <f>E1087*Demand_Development!$G$2</f>
        <v>48.578308870641301</v>
      </c>
      <c r="F1207">
        <f>F1087*Demand_Development!$G$2</f>
        <v>93.270353031631302</v>
      </c>
      <c r="G1207">
        <f>G1087*Demand_Development!$G$2</f>
        <v>85.497823612328716</v>
      </c>
      <c r="H1207">
        <f>H1087*Demand_Development!$G$2</f>
        <v>116.5879412895391</v>
      </c>
      <c r="I1207">
        <f>I1087*Demand_Development!$G$2</f>
        <v>118.5310736443648</v>
      </c>
      <c r="J1207">
        <f>J1087*Demand_Development!$G$2</f>
        <v>132.13300012814435</v>
      </c>
      <c r="K1207">
        <f>K1087*Demand_Development!$G$2</f>
        <v>180.71130899878568</v>
      </c>
      <c r="L1207">
        <f>L1087*Demand_Development!$G$2</f>
        <v>132.13300012814435</v>
      </c>
      <c r="M1207">
        <f>M1087*Demand_Development!$G$2</f>
        <v>215.68769138564738</v>
      </c>
      <c r="N1207">
        <f>N1087*Demand_Development!$G$2</f>
        <v>68.009632418897837</v>
      </c>
      <c r="O1207">
        <f>O1087*Demand_Development!$G$2</f>
        <v>227.34648551460131</v>
      </c>
      <c r="P1207">
        <f>P1087*Demand_Development!$G$2</f>
        <v>124.36047070884175</v>
      </c>
      <c r="Q1207">
        <f>Q1087*Demand_Development!$G$2</f>
        <v>87.440955967154338</v>
      </c>
    </row>
    <row r="1208" spans="1:17" x14ac:dyDescent="0.3">
      <c r="A1208">
        <f>A1088*Demand_Development!$G$2</f>
        <v>97.318914644061621</v>
      </c>
      <c r="B1208">
        <f>B1088*Demand_Development!$G$2</f>
        <v>87.074818365739347</v>
      </c>
      <c r="C1208">
        <f>C1088*Demand_Development!$G$2</f>
        <v>161.34451638357589</v>
      </c>
      <c r="D1208">
        <f>D1088*Demand_Development!$G$2</f>
        <v>66.586625809094798</v>
      </c>
      <c r="E1208">
        <f>E1088*Demand_Development!$G$2</f>
        <v>64.025601739514215</v>
      </c>
      <c r="F1208">
        <f>F1088*Demand_Development!$G$2</f>
        <v>122.92915533986734</v>
      </c>
      <c r="G1208">
        <f>G1088*Demand_Development!$G$2</f>
        <v>112.68505906154505</v>
      </c>
      <c r="H1208">
        <f>H1088*Demand_Development!$G$2</f>
        <v>153.66144417483412</v>
      </c>
      <c r="I1208">
        <f>I1088*Demand_Development!$G$2</f>
        <v>156.2224682444147</v>
      </c>
      <c r="J1208">
        <f>J1088*Demand_Development!$G$2</f>
        <v>174.14963673147869</v>
      </c>
      <c r="K1208">
        <f>K1088*Demand_Development!$G$2</f>
        <v>238.17523847099298</v>
      </c>
      <c r="L1208">
        <f>L1088*Demand_Development!$G$2</f>
        <v>174.14963673147869</v>
      </c>
      <c r="M1208">
        <f>M1088*Demand_Development!$G$2</f>
        <v>284.27367172344321</v>
      </c>
      <c r="N1208">
        <f>N1088*Demand_Development!$G$2</f>
        <v>89.63584243531993</v>
      </c>
      <c r="O1208">
        <f>O1088*Demand_Development!$G$2</f>
        <v>299.63981614092654</v>
      </c>
      <c r="P1208">
        <f>P1088*Demand_Development!$G$2</f>
        <v>163.90554045315642</v>
      </c>
      <c r="Q1208">
        <f>Q1088*Demand_Development!$G$2</f>
        <v>115.2460831311256</v>
      </c>
    </row>
    <row r="1209" spans="1:17" x14ac:dyDescent="0.3">
      <c r="A1209">
        <f>A1089*Demand_Development!$G$2</f>
        <v>117.77738669599198</v>
      </c>
      <c r="B1209">
        <f>B1089*Demand_Development!$G$2</f>
        <v>105.37976704378231</v>
      </c>
      <c r="C1209">
        <f>C1089*Demand_Development!$G$2</f>
        <v>195.26250952230248</v>
      </c>
      <c r="D1209">
        <f>D1089*Demand_Development!$G$2</f>
        <v>80.58452773936294</v>
      </c>
      <c r="E1209">
        <f>E1089*Demand_Development!$G$2</f>
        <v>77.485122826310516</v>
      </c>
      <c r="F1209">
        <f>F1089*Demand_Development!$G$2</f>
        <v>148.77143582651624</v>
      </c>
      <c r="G1209">
        <f>G1089*Demand_Development!$G$2</f>
        <v>136.37381617430651</v>
      </c>
      <c r="H1209">
        <f>H1089*Demand_Development!$G$2</f>
        <v>185.96429478314525</v>
      </c>
      <c r="I1209">
        <f>I1089*Demand_Development!$G$2</f>
        <v>189.06369969619769</v>
      </c>
      <c r="J1209">
        <f>J1089*Demand_Development!$G$2</f>
        <v>210.75953408756462</v>
      </c>
      <c r="K1209">
        <f>K1089*Demand_Development!$G$2</f>
        <v>288.24465691387513</v>
      </c>
      <c r="L1209">
        <f>L1089*Demand_Development!$G$2</f>
        <v>210.75953408756462</v>
      </c>
      <c r="M1209">
        <f>M1089*Demand_Development!$G$2</f>
        <v>344.03394534881875</v>
      </c>
      <c r="N1209">
        <f>N1089*Demand_Development!$G$2</f>
        <v>108.4791719568347</v>
      </c>
      <c r="O1209">
        <f>O1089*Demand_Development!$G$2</f>
        <v>362.63037482713321</v>
      </c>
      <c r="P1209">
        <f>P1089*Demand_Development!$G$2</f>
        <v>198.36191443535492</v>
      </c>
      <c r="Q1209">
        <f>Q1089*Demand_Development!$G$2</f>
        <v>139.47322108735898</v>
      </c>
    </row>
    <row r="1210" spans="1:17" x14ac:dyDescent="0.3">
      <c r="A1210">
        <f>A1090*Demand_Development!$G$2</f>
        <v>135.15235696561334</v>
      </c>
      <c r="B1210">
        <f>B1090*Demand_Development!$G$2</f>
        <v>120.92579307449613</v>
      </c>
      <c r="C1210">
        <f>C1090*Demand_Development!$G$2</f>
        <v>224.0683812850958</v>
      </c>
      <c r="D1210">
        <f>D1090*Demand_Development!$G$2</f>
        <v>92.472665292261766</v>
      </c>
      <c r="E1210">
        <f>E1090*Demand_Development!$G$2</f>
        <v>88.916024319482446</v>
      </c>
      <c r="F1210">
        <f>F1090*Demand_Development!$G$2</f>
        <v>170.71876669340625</v>
      </c>
      <c r="G1210">
        <f>G1090*Demand_Development!$G$2</f>
        <v>156.49220280228911</v>
      </c>
      <c r="H1210">
        <f>H1090*Demand_Development!$G$2</f>
        <v>213.39845836675786</v>
      </c>
      <c r="I1210">
        <f>I1090*Demand_Development!$G$2</f>
        <v>216.95509933953716</v>
      </c>
      <c r="J1210">
        <f>J1090*Demand_Development!$G$2</f>
        <v>241.85158614899225</v>
      </c>
      <c r="K1210">
        <f>K1090*Demand_Development!$G$2</f>
        <v>330.76761046847474</v>
      </c>
      <c r="L1210">
        <f>L1090*Demand_Development!$G$2</f>
        <v>241.85158614899225</v>
      </c>
      <c r="M1210">
        <f>M1090*Demand_Development!$G$2</f>
        <v>394.78714797850205</v>
      </c>
      <c r="N1210">
        <f>N1090*Demand_Development!$G$2</f>
        <v>124.48243404727543</v>
      </c>
      <c r="O1210">
        <f>O1090*Demand_Development!$G$2</f>
        <v>416.12699381517791</v>
      </c>
      <c r="P1210">
        <f>P1090*Demand_Development!$G$2</f>
        <v>227.62502225787512</v>
      </c>
      <c r="Q1210">
        <f>Q1090*Demand_Development!$G$2</f>
        <v>160.04884377506843</v>
      </c>
    </row>
    <row r="1211" spans="1:17" x14ac:dyDescent="0.3">
      <c r="A1211">
        <f>A1091*Demand_Development!$G$2</f>
        <v>144.68077672741106</v>
      </c>
      <c r="B1211">
        <f>B1091*Demand_Development!$G$2</f>
        <v>129.45122128242045</v>
      </c>
      <c r="C1211">
        <f>C1091*Demand_Development!$G$2</f>
        <v>239.8654982586026</v>
      </c>
      <c r="D1211">
        <f>D1091*Demand_Development!$G$2</f>
        <v>98.992110392439173</v>
      </c>
      <c r="E1211">
        <f>E1091*Demand_Development!$G$2</f>
        <v>95.184721531191485</v>
      </c>
      <c r="F1211">
        <f>F1091*Demand_Development!$G$2</f>
        <v>182.75466533988765</v>
      </c>
      <c r="G1211">
        <f>G1091*Demand_Development!$G$2</f>
        <v>167.52510989489707</v>
      </c>
      <c r="H1211">
        <f>H1091*Demand_Development!$G$2</f>
        <v>228.44333167485959</v>
      </c>
      <c r="I1211">
        <f>I1091*Demand_Development!$G$2</f>
        <v>232.25072053610731</v>
      </c>
      <c r="J1211">
        <f>J1091*Demand_Development!$G$2</f>
        <v>258.9024425648409</v>
      </c>
      <c r="K1211">
        <f>K1091*Demand_Development!$G$2</f>
        <v>354.08716409603238</v>
      </c>
      <c r="L1211">
        <f>L1091*Demand_Development!$G$2</f>
        <v>258.9024425648409</v>
      </c>
      <c r="M1211">
        <f>M1091*Demand_Development!$G$2</f>
        <v>422.62016359849019</v>
      </c>
      <c r="N1211">
        <f>N1091*Demand_Development!$G$2</f>
        <v>133.25861014366811</v>
      </c>
      <c r="O1211">
        <f>O1091*Demand_Development!$G$2</f>
        <v>445.46449676597621</v>
      </c>
      <c r="P1211">
        <f>P1091*Demand_Development!$G$2</f>
        <v>243.67288711985032</v>
      </c>
      <c r="Q1211">
        <f>Q1091*Demand_Development!$G$2</f>
        <v>171.3324987561447</v>
      </c>
    </row>
    <row r="1212" spans="1:17" x14ac:dyDescent="0.3">
      <c r="A1212">
        <f>A1092*Demand_Development!$G$2</f>
        <v>143.48772548291458</v>
      </c>
      <c r="B1212">
        <f>B1092*Demand_Development!$G$2</f>
        <v>128.3837543794499</v>
      </c>
      <c r="C1212">
        <f>C1092*Demand_Development!$G$2</f>
        <v>237.88754487956888</v>
      </c>
      <c r="D1212">
        <f>D1092*Demand_Development!$G$2</f>
        <v>98.175812172520523</v>
      </c>
      <c r="E1212">
        <f>E1092*Demand_Development!$G$2</f>
        <v>94.399819396654323</v>
      </c>
      <c r="F1212">
        <f>F1092*Demand_Development!$G$2</f>
        <v>181.24765324157633</v>
      </c>
      <c r="G1212">
        <f>G1092*Demand_Development!$G$2</f>
        <v>166.14368213811164</v>
      </c>
      <c r="H1212">
        <f>H1092*Demand_Development!$G$2</f>
        <v>226.55956655197042</v>
      </c>
      <c r="I1212">
        <f>I1092*Demand_Development!$G$2</f>
        <v>230.33555932783656</v>
      </c>
      <c r="J1212">
        <f>J1092*Demand_Development!$G$2</f>
        <v>256.76750875889979</v>
      </c>
      <c r="K1212">
        <f>K1092*Demand_Development!$G$2</f>
        <v>351.16732815555412</v>
      </c>
      <c r="L1212">
        <f>L1092*Demand_Development!$G$2</f>
        <v>256.76750875889979</v>
      </c>
      <c r="M1212">
        <f>M1092*Demand_Development!$G$2</f>
        <v>419.13519812114515</v>
      </c>
      <c r="N1212">
        <f>N1092*Demand_Development!$G$2</f>
        <v>132.15974715531607</v>
      </c>
      <c r="O1212">
        <f>O1092*Demand_Development!$G$2</f>
        <v>441.79115477634235</v>
      </c>
      <c r="P1212">
        <f>P1092*Demand_Development!$G$2</f>
        <v>241.66353765543508</v>
      </c>
      <c r="Q1212">
        <f>Q1092*Demand_Development!$G$2</f>
        <v>169.91967491397776</v>
      </c>
    </row>
    <row r="1213" spans="1:17" x14ac:dyDescent="0.3">
      <c r="A1213">
        <f>A1093*Demand_Development!$G$2</f>
        <v>141.05013478462385</v>
      </c>
      <c r="B1213">
        <f>B1093*Demand_Development!$G$2</f>
        <v>126.20275217571607</v>
      </c>
      <c r="C1213">
        <f>C1093*Demand_Development!$G$2</f>
        <v>233.84627609029741</v>
      </c>
      <c r="D1213">
        <f>D1093*Demand_Development!$G$2</f>
        <v>96.507986957900556</v>
      </c>
      <c r="E1213">
        <f>E1093*Demand_Development!$G$2</f>
        <v>92.796141305673586</v>
      </c>
      <c r="F1213">
        <f>F1093*Demand_Development!$G$2</f>
        <v>178.16859130689329</v>
      </c>
      <c r="G1213">
        <f>G1093*Demand_Development!$G$2</f>
        <v>163.32120869798558</v>
      </c>
      <c r="H1213">
        <f>H1093*Demand_Development!$G$2</f>
        <v>222.71073913361661</v>
      </c>
      <c r="I1213">
        <f>I1093*Demand_Development!$G$2</f>
        <v>226.42258478584353</v>
      </c>
      <c r="J1213">
        <f>J1093*Demand_Development!$G$2</f>
        <v>252.40550435143214</v>
      </c>
      <c r="K1213">
        <f>K1093*Demand_Development!$G$2</f>
        <v>345.20164565710593</v>
      </c>
      <c r="L1213">
        <f>L1093*Demand_Development!$G$2</f>
        <v>252.40550435143214</v>
      </c>
      <c r="M1213">
        <f>M1093*Demand_Development!$G$2</f>
        <v>412.01486739719081</v>
      </c>
      <c r="N1213">
        <f>N1093*Demand_Development!$G$2</f>
        <v>129.91459782794303</v>
      </c>
      <c r="O1213">
        <f>O1093*Demand_Development!$G$2</f>
        <v>434.28594131055246</v>
      </c>
      <c r="P1213">
        <f>P1093*Demand_Development!$G$2</f>
        <v>237.55812174252443</v>
      </c>
      <c r="Q1213">
        <f>Q1093*Demand_Development!$G$2</f>
        <v>167.0330543502125</v>
      </c>
    </row>
    <row r="1214" spans="1:17" x14ac:dyDescent="0.3">
      <c r="A1214">
        <f>A1094*Demand_Development!$G$2</f>
        <v>141.64485913758415</v>
      </c>
      <c r="B1214">
        <f>B1094*Demand_Development!$G$2</f>
        <v>126.73487396520689</v>
      </c>
      <c r="C1214">
        <f>C1094*Demand_Development!$G$2</f>
        <v>234.83226646494211</v>
      </c>
      <c r="D1214">
        <f>D1094*Demand_Development!$G$2</f>
        <v>96.914903620452336</v>
      </c>
      <c r="E1214">
        <f>E1094*Demand_Development!$G$2</f>
        <v>93.187407327358017</v>
      </c>
      <c r="F1214">
        <f>F1094*Demand_Development!$G$2</f>
        <v>178.91982206852737</v>
      </c>
      <c r="G1214">
        <f>G1094*Demand_Development!$G$2</f>
        <v>164.00983689615006</v>
      </c>
      <c r="H1214">
        <f>H1094*Demand_Development!$G$2</f>
        <v>223.64977758565925</v>
      </c>
      <c r="I1214">
        <f>I1094*Demand_Development!$G$2</f>
        <v>227.37727387875347</v>
      </c>
      <c r="J1214">
        <f>J1094*Demand_Development!$G$2</f>
        <v>253.46974793041377</v>
      </c>
      <c r="K1214">
        <f>K1094*Demand_Development!$G$2</f>
        <v>346.65715525777176</v>
      </c>
      <c r="L1214">
        <f>L1094*Demand_Development!$G$2</f>
        <v>253.46974793041377</v>
      </c>
      <c r="M1214">
        <f>M1094*Demand_Development!$G$2</f>
        <v>413.75208853346948</v>
      </c>
      <c r="N1214">
        <f>N1094*Demand_Development!$G$2</f>
        <v>130.46237025830118</v>
      </c>
      <c r="O1214">
        <f>O1094*Demand_Development!$G$2</f>
        <v>436.11706629203536</v>
      </c>
      <c r="P1214">
        <f>P1094*Demand_Development!$G$2</f>
        <v>238.55976275803647</v>
      </c>
      <c r="Q1214">
        <f>Q1094*Demand_Development!$G$2</f>
        <v>167.7373331892444</v>
      </c>
    </row>
    <row r="1215" spans="1:17" x14ac:dyDescent="0.3">
      <c r="A1215">
        <f>A1095*Demand_Development!$G$2</f>
        <v>144.43664941373225</v>
      </c>
      <c r="B1215">
        <f>B1095*Demand_Development!$G$2</f>
        <v>129.23279158070778</v>
      </c>
      <c r="C1215">
        <f>C1095*Demand_Development!$G$2</f>
        <v>239.46076087013506</v>
      </c>
      <c r="D1215">
        <f>D1095*Demand_Development!$G$2</f>
        <v>98.825075914658896</v>
      </c>
      <c r="E1215">
        <f>E1095*Demand_Development!$G$2</f>
        <v>95.024111456402792</v>
      </c>
      <c r="F1215">
        <f>F1095*Demand_Development!$G$2</f>
        <v>182.44629399629332</v>
      </c>
      <c r="G1215">
        <f>G1095*Demand_Development!$G$2</f>
        <v>167.24243616326893</v>
      </c>
      <c r="H1215">
        <f>H1095*Demand_Development!$G$2</f>
        <v>228.05786749536671</v>
      </c>
      <c r="I1215">
        <f>I1095*Demand_Development!$G$2</f>
        <v>231.85883195362283</v>
      </c>
      <c r="J1215">
        <f>J1095*Demand_Development!$G$2</f>
        <v>258.46558316141557</v>
      </c>
      <c r="K1215">
        <f>K1095*Demand_Development!$G$2</f>
        <v>353.48969461781849</v>
      </c>
      <c r="L1215">
        <f>L1095*Demand_Development!$G$2</f>
        <v>258.46558316141557</v>
      </c>
      <c r="M1215">
        <f>M1095*Demand_Development!$G$2</f>
        <v>421.90705486642844</v>
      </c>
      <c r="N1215">
        <f>N1095*Demand_Development!$G$2</f>
        <v>133.03375603896387</v>
      </c>
      <c r="O1215">
        <f>O1095*Demand_Development!$G$2</f>
        <v>444.71284161596509</v>
      </c>
      <c r="P1215">
        <f>P1095*Demand_Development!$G$2</f>
        <v>243.26172532839112</v>
      </c>
      <c r="Q1215">
        <f>Q1095*Demand_Development!$G$2</f>
        <v>171.04340062152505</v>
      </c>
    </row>
    <row r="1216" spans="1:17" x14ac:dyDescent="0.3">
      <c r="A1216">
        <f>A1096*Demand_Development!$G$2</f>
        <v>146.44577969805013</v>
      </c>
      <c r="B1216">
        <f>B1096*Demand_Development!$G$2</f>
        <v>131.03043446667641</v>
      </c>
      <c r="C1216">
        <f>C1096*Demand_Development!$G$2</f>
        <v>242.79168739413578</v>
      </c>
      <c r="D1216">
        <f>D1096*Demand_Development!$G$2</f>
        <v>100.19974400392904</v>
      </c>
      <c r="E1216">
        <f>E1096*Demand_Development!$G$2</f>
        <v>96.345907696085618</v>
      </c>
      <c r="F1216">
        <f>F1096*Demand_Development!$G$2</f>
        <v>184.98414277648439</v>
      </c>
      <c r="G1216">
        <f>G1096*Demand_Development!$G$2</f>
        <v>169.5687975451107</v>
      </c>
      <c r="H1216">
        <f>H1096*Demand_Development!$G$2</f>
        <v>231.23017847060544</v>
      </c>
      <c r="I1216">
        <f>I1096*Demand_Development!$G$2</f>
        <v>235.08401477844885</v>
      </c>
      <c r="J1216">
        <f>J1096*Demand_Development!$G$2</f>
        <v>262.06086893335282</v>
      </c>
      <c r="K1216">
        <f>K1096*Demand_Development!$G$2</f>
        <v>358.40677662943853</v>
      </c>
      <c r="L1216">
        <f>L1096*Demand_Development!$G$2</f>
        <v>262.06086893335282</v>
      </c>
      <c r="M1216">
        <f>M1096*Demand_Development!$G$2</f>
        <v>427.77583017062005</v>
      </c>
      <c r="N1216">
        <f>N1096*Demand_Development!$G$2</f>
        <v>134.88427077451988</v>
      </c>
      <c r="O1216">
        <f>O1096*Demand_Development!$G$2</f>
        <v>450.89884801768068</v>
      </c>
      <c r="P1216">
        <f>P1096*Demand_Development!$G$2</f>
        <v>246.64552370197919</v>
      </c>
      <c r="Q1216">
        <f>Q1096*Demand_Development!$G$2</f>
        <v>173.42263385295414</v>
      </c>
    </row>
    <row r="1217" spans="1:17" x14ac:dyDescent="0.3">
      <c r="A1217">
        <f>A1097*Demand_Development!$G$2</f>
        <v>142.87990034107315</v>
      </c>
      <c r="B1217">
        <f>B1097*Demand_Development!$G$2</f>
        <v>127.83991083148652</v>
      </c>
      <c r="C1217">
        <f>C1097*Demand_Development!$G$2</f>
        <v>236.87983477598968</v>
      </c>
      <c r="D1217">
        <f>D1097*Demand_Development!$G$2</f>
        <v>97.759931812313226</v>
      </c>
      <c r="E1217">
        <f>E1097*Demand_Development!$G$2</f>
        <v>93.999934434916582</v>
      </c>
      <c r="F1217">
        <f>F1097*Demand_Development!$G$2</f>
        <v>180.47987411503973</v>
      </c>
      <c r="G1217">
        <f>G1097*Demand_Development!$G$2</f>
        <v>165.43988460545313</v>
      </c>
      <c r="H1217">
        <f>H1097*Demand_Development!$G$2</f>
        <v>225.59984264379969</v>
      </c>
      <c r="I1217">
        <f>I1097*Demand_Development!$G$2</f>
        <v>229.35984002119645</v>
      </c>
      <c r="J1217">
        <f>J1097*Demand_Development!$G$2</f>
        <v>255.67982166297304</v>
      </c>
      <c r="K1217">
        <f>K1097*Demand_Development!$G$2</f>
        <v>349.67975609788965</v>
      </c>
      <c r="L1217">
        <f>L1097*Demand_Development!$G$2</f>
        <v>255.67982166297304</v>
      </c>
      <c r="M1217">
        <f>M1097*Demand_Development!$G$2</f>
        <v>417.35970889102953</v>
      </c>
      <c r="N1217">
        <f>N1097*Demand_Development!$G$2</f>
        <v>131.59990820888319</v>
      </c>
      <c r="O1217">
        <f>O1097*Demand_Development!$G$2</f>
        <v>439.91969315540956</v>
      </c>
      <c r="P1217">
        <f>P1097*Demand_Development!$G$2</f>
        <v>240.63983215338644</v>
      </c>
      <c r="Q1217">
        <f>Q1097*Demand_Development!$G$2</f>
        <v>169.1998819828498</v>
      </c>
    </row>
    <row r="1218" spans="1:17" x14ac:dyDescent="0.3">
      <c r="A1218">
        <f>A1098*Demand_Development!$G$2</f>
        <v>149.75526163573966</v>
      </c>
      <c r="B1218">
        <f>B1098*Demand_Development!$G$2</f>
        <v>133.9915498846091</v>
      </c>
      <c r="C1218">
        <f>C1098*Demand_Development!$G$2</f>
        <v>248.27846008030517</v>
      </c>
      <c r="D1218">
        <f>D1098*Demand_Development!$G$2</f>
        <v>102.46412638234817</v>
      </c>
      <c r="E1218">
        <f>E1098*Demand_Development!$G$2</f>
        <v>98.523198444565523</v>
      </c>
      <c r="F1218">
        <f>F1098*Demand_Development!$G$2</f>
        <v>189.16454101356581</v>
      </c>
      <c r="G1218">
        <f>G1098*Demand_Development!$G$2</f>
        <v>173.40082926243545</v>
      </c>
      <c r="H1218">
        <f>H1098*Demand_Development!$G$2</f>
        <v>236.45567626695734</v>
      </c>
      <c r="I1218">
        <f>I1098*Demand_Development!$G$2</f>
        <v>240.39660420473993</v>
      </c>
      <c r="J1218">
        <f>J1098*Demand_Development!$G$2</f>
        <v>267.9830997692182</v>
      </c>
      <c r="K1218">
        <f>K1098*Demand_Development!$G$2</f>
        <v>366.50629821378391</v>
      </c>
      <c r="L1218">
        <f>L1098*Demand_Development!$G$2</f>
        <v>267.9830997692182</v>
      </c>
      <c r="M1218">
        <f>M1098*Demand_Development!$G$2</f>
        <v>437.44300109387103</v>
      </c>
      <c r="N1218">
        <f>N1098*Demand_Development!$G$2</f>
        <v>137.93247782239175</v>
      </c>
      <c r="O1218">
        <f>O1098*Demand_Development!$G$2</f>
        <v>461.08856872056674</v>
      </c>
      <c r="P1218">
        <f>P1098*Demand_Development!$G$2</f>
        <v>252.21938801808781</v>
      </c>
      <c r="Q1218">
        <f>Q1098*Demand_Development!$G$2</f>
        <v>177.34175720021798</v>
      </c>
    </row>
    <row r="1219" spans="1:17" x14ac:dyDescent="0.3">
      <c r="A1219">
        <f>A1099*Demand_Development!$G$2</f>
        <v>148.51493801227849</v>
      </c>
      <c r="B1219">
        <f>B1099*Demand_Development!$G$2</f>
        <v>132.88178664256503</v>
      </c>
      <c r="C1219">
        <f>C1099*Demand_Development!$G$2</f>
        <v>246.22213407298807</v>
      </c>
      <c r="D1219">
        <f>D1099*Demand_Development!$G$2</f>
        <v>101.61548390313796</v>
      </c>
      <c r="E1219">
        <f>E1099*Demand_Development!$G$2</f>
        <v>97.707196060709549</v>
      </c>
      <c r="F1219">
        <f>F1099*Demand_Development!$G$2</f>
        <v>187.59781643656234</v>
      </c>
      <c r="G1219">
        <f>G1099*Demand_Development!$G$2</f>
        <v>171.96466506684891</v>
      </c>
      <c r="H1219">
        <f>H1099*Demand_Development!$G$2</f>
        <v>234.49727054570295</v>
      </c>
      <c r="I1219">
        <f>I1099*Demand_Development!$G$2</f>
        <v>238.40555838813131</v>
      </c>
      <c r="J1219">
        <f>J1099*Demand_Development!$G$2</f>
        <v>265.76357328513006</v>
      </c>
      <c r="K1219">
        <f>K1099*Demand_Development!$G$2</f>
        <v>363.47076934583964</v>
      </c>
      <c r="L1219">
        <f>L1099*Demand_Development!$G$2</f>
        <v>265.76357328513006</v>
      </c>
      <c r="M1219">
        <f>M1099*Demand_Development!$G$2</f>
        <v>433.81995050955044</v>
      </c>
      <c r="N1219">
        <f>N1099*Demand_Development!$G$2</f>
        <v>136.7900744849934</v>
      </c>
      <c r="O1219">
        <f>O1099*Demand_Development!$G$2</f>
        <v>457.26967756412074</v>
      </c>
      <c r="P1219">
        <f>P1099*Demand_Development!$G$2</f>
        <v>250.13042191541649</v>
      </c>
      <c r="Q1219">
        <f>Q1099*Demand_Development!$G$2</f>
        <v>175.87295290927722</v>
      </c>
    </row>
    <row r="1220" spans="1:17" x14ac:dyDescent="0.3">
      <c r="A1220">
        <f>A1100*Demand_Development!$G$2</f>
        <v>140.45192964056037</v>
      </c>
      <c r="B1220">
        <f>B1100*Demand_Development!$G$2</f>
        <v>125.66751599418555</v>
      </c>
      <c r="C1220">
        <f>C1100*Demand_Development!$G$2</f>
        <v>232.8545149304027</v>
      </c>
      <c r="D1220">
        <f>D1100*Demand_Development!$G$2</f>
        <v>96.098688701436018</v>
      </c>
      <c r="E1220">
        <f>E1100*Demand_Development!$G$2</f>
        <v>92.402585289842307</v>
      </c>
      <c r="F1220">
        <f>F1100*Demand_Development!$G$2</f>
        <v>177.41296375649733</v>
      </c>
      <c r="G1220">
        <f>G1100*Demand_Development!$G$2</f>
        <v>162.62855011012252</v>
      </c>
      <c r="H1220">
        <f>H1100*Demand_Development!$G$2</f>
        <v>221.76620469562158</v>
      </c>
      <c r="I1220">
        <f>I1100*Demand_Development!$G$2</f>
        <v>225.46230810721525</v>
      </c>
      <c r="J1220">
        <f>J1100*Demand_Development!$G$2</f>
        <v>251.3350319883711</v>
      </c>
      <c r="K1220">
        <f>K1100*Demand_Development!$G$2</f>
        <v>343.73761727821341</v>
      </c>
      <c r="L1220">
        <f>L1100*Demand_Development!$G$2</f>
        <v>251.3350319883711</v>
      </c>
      <c r="M1220">
        <f>M1100*Demand_Development!$G$2</f>
        <v>410.26747868689989</v>
      </c>
      <c r="N1220">
        <f>N1100*Demand_Development!$G$2</f>
        <v>129.36361940577927</v>
      </c>
      <c r="O1220">
        <f>O1100*Demand_Development!$G$2</f>
        <v>432.44409915646207</v>
      </c>
      <c r="P1220">
        <f>P1100*Demand_Development!$G$2</f>
        <v>236.55061834199631</v>
      </c>
      <c r="Q1220">
        <f>Q1100*Demand_Development!$G$2</f>
        <v>166.32465352171619</v>
      </c>
    </row>
    <row r="1221" spans="1:17" x14ac:dyDescent="0.3">
      <c r="A1221">
        <f>A1101*Demand_Development!$G$2</f>
        <v>133.20399991304362</v>
      </c>
      <c r="B1221">
        <f>B1101*Demand_Development!$G$2</f>
        <v>119.18252623798639</v>
      </c>
      <c r="C1221">
        <f>C1101*Demand_Development!$G$2</f>
        <v>220.83821038215129</v>
      </c>
      <c r="D1221">
        <f>D1101*Demand_Development!$G$2</f>
        <v>91.139578887871949</v>
      </c>
      <c r="E1221">
        <f>E1101*Demand_Development!$G$2</f>
        <v>87.634210469107629</v>
      </c>
      <c r="F1221">
        <f>F1101*Demand_Development!$G$2</f>
        <v>168.25768410068662</v>
      </c>
      <c r="G1221">
        <f>G1101*Demand_Development!$G$2</f>
        <v>154.23621042562948</v>
      </c>
      <c r="H1221">
        <f>H1101*Demand_Development!$G$2</f>
        <v>210.32210512585843</v>
      </c>
      <c r="I1221">
        <f>I1101*Demand_Development!$G$2</f>
        <v>213.82747354462265</v>
      </c>
      <c r="J1221">
        <f>J1101*Demand_Development!$G$2</f>
        <v>238.36505247597279</v>
      </c>
      <c r="K1221">
        <f>K1101*Demand_Development!$G$2</f>
        <v>325.99926294508043</v>
      </c>
      <c r="L1221">
        <f>L1101*Demand_Development!$G$2</f>
        <v>238.36505247597279</v>
      </c>
      <c r="M1221">
        <f>M1101*Demand_Development!$G$2</f>
        <v>389.09589448283788</v>
      </c>
      <c r="N1221">
        <f>N1101*Demand_Development!$G$2</f>
        <v>122.68789465675071</v>
      </c>
      <c r="O1221">
        <f>O1101*Demand_Development!$G$2</f>
        <v>410.12810499542371</v>
      </c>
      <c r="P1221">
        <f>P1101*Demand_Development!$G$2</f>
        <v>224.34357880091557</v>
      </c>
      <c r="Q1221">
        <f>Q1101*Demand_Development!$G$2</f>
        <v>157.74157884439376</v>
      </c>
    </row>
    <row r="1222" spans="1:17" x14ac:dyDescent="0.3">
      <c r="A1222">
        <f>A1102*Demand_Development!$G$2</f>
        <v>131.61636360971144</v>
      </c>
      <c r="B1222">
        <f>B1102*Demand_Development!$G$2</f>
        <v>117.76200954553127</v>
      </c>
      <c r="C1222">
        <f>C1102*Demand_Development!$G$2</f>
        <v>218.20607651083731</v>
      </c>
      <c r="D1222">
        <f>D1102*Demand_Development!$G$2</f>
        <v>90.053301417170971</v>
      </c>
      <c r="E1222">
        <f>E1102*Demand_Development!$G$2</f>
        <v>86.589712901125907</v>
      </c>
      <c r="F1222">
        <f>F1102*Demand_Development!$G$2</f>
        <v>166.25224877016174</v>
      </c>
      <c r="G1222">
        <f>G1102*Demand_Development!$G$2</f>
        <v>152.3978947059816</v>
      </c>
      <c r="H1222">
        <f>H1102*Demand_Development!$G$2</f>
        <v>207.81531096270231</v>
      </c>
      <c r="I1222">
        <f>I1102*Demand_Development!$G$2</f>
        <v>211.27889947874721</v>
      </c>
      <c r="J1222">
        <f>J1102*Demand_Development!$G$2</f>
        <v>235.52401909106254</v>
      </c>
      <c r="K1222">
        <f>K1102*Demand_Development!$G$2</f>
        <v>322.11373199218849</v>
      </c>
      <c r="L1222">
        <f>L1102*Demand_Development!$G$2</f>
        <v>235.52401909106254</v>
      </c>
      <c r="M1222">
        <f>M1102*Demand_Development!$G$2</f>
        <v>384.45832528099919</v>
      </c>
      <c r="N1222">
        <f>N1102*Demand_Development!$G$2</f>
        <v>121.22559806157628</v>
      </c>
      <c r="O1222">
        <f>O1102*Demand_Development!$G$2</f>
        <v>405.2398563772694</v>
      </c>
      <c r="P1222">
        <f>P1102*Demand_Development!$G$2</f>
        <v>221.66966502688243</v>
      </c>
      <c r="Q1222">
        <f>Q1102*Demand_Development!$G$2</f>
        <v>155.86148322202666</v>
      </c>
    </row>
    <row r="1223" spans="1:17" x14ac:dyDescent="0.3">
      <c r="A1223">
        <f>A1103*Demand_Development!$G$2</f>
        <v>119.26632246995625</v>
      </c>
      <c r="B1223">
        <f>B1103*Demand_Development!$G$2</f>
        <v>106.71197273627662</v>
      </c>
      <c r="C1223">
        <f>C1103*Demand_Development!$G$2</f>
        <v>197.73100830545377</v>
      </c>
      <c r="D1223">
        <f>D1103*Demand_Development!$G$2</f>
        <v>81.603273268917434</v>
      </c>
      <c r="E1223">
        <f>E1103*Demand_Development!$G$2</f>
        <v>78.464685835497548</v>
      </c>
      <c r="F1223">
        <f>F1103*Demand_Development!$G$2</f>
        <v>150.65219680415527</v>
      </c>
      <c r="G1223">
        <f>G1103*Demand_Development!$G$2</f>
        <v>138.09784707047567</v>
      </c>
      <c r="H1223">
        <f>H1103*Demand_Development!$G$2</f>
        <v>188.31524600519407</v>
      </c>
      <c r="I1223">
        <f>I1103*Demand_Development!$G$2</f>
        <v>191.45383343861397</v>
      </c>
      <c r="J1223">
        <f>J1103*Demand_Development!$G$2</f>
        <v>213.42394547255324</v>
      </c>
      <c r="K1223">
        <f>K1103*Demand_Development!$G$2</f>
        <v>291.88863130805083</v>
      </c>
      <c r="L1223">
        <f>L1103*Demand_Development!$G$2</f>
        <v>213.42394547255324</v>
      </c>
      <c r="M1223">
        <f>M1103*Demand_Development!$G$2</f>
        <v>348.38320510960904</v>
      </c>
      <c r="N1223">
        <f>N1103*Demand_Development!$G$2</f>
        <v>109.85056016969654</v>
      </c>
      <c r="O1223">
        <f>O1103*Demand_Development!$G$2</f>
        <v>367.21472971012849</v>
      </c>
      <c r="P1223">
        <f>P1103*Demand_Development!$G$2</f>
        <v>200.86959573887364</v>
      </c>
      <c r="Q1223">
        <f>Q1103*Demand_Development!$G$2</f>
        <v>141.23643450389559</v>
      </c>
    </row>
    <row r="1224" spans="1:17" x14ac:dyDescent="0.3">
      <c r="A1224">
        <f>A1104*Demand_Development!$G$2</f>
        <v>101.76815252405513</v>
      </c>
      <c r="B1224">
        <f>B1104*Demand_Development!$G$2</f>
        <v>91.055715416259844</v>
      </c>
      <c r="C1224">
        <f>C1104*Demand_Development!$G$2</f>
        <v>168.7208844477756</v>
      </c>
      <c r="D1224">
        <f>D1104*Demand_Development!$G$2</f>
        <v>69.630841200669309</v>
      </c>
      <c r="E1224">
        <f>E1104*Demand_Development!$G$2</f>
        <v>66.952731923720464</v>
      </c>
      <c r="F1224">
        <f>F1104*Demand_Development!$G$2</f>
        <v>128.54924529354332</v>
      </c>
      <c r="G1224">
        <f>G1104*Demand_Development!$G$2</f>
        <v>117.83680818574807</v>
      </c>
      <c r="H1224">
        <f>H1104*Demand_Development!$G$2</f>
        <v>160.68655661692918</v>
      </c>
      <c r="I1224">
        <f>I1104*Demand_Development!$G$2</f>
        <v>163.364665893878</v>
      </c>
      <c r="J1224">
        <f>J1104*Demand_Development!$G$2</f>
        <v>182.11143083251969</v>
      </c>
      <c r="K1224">
        <f>K1104*Demand_Development!$G$2</f>
        <v>249.06416275624022</v>
      </c>
      <c r="L1224">
        <f>L1104*Demand_Development!$G$2</f>
        <v>182.11143083251969</v>
      </c>
      <c r="M1224">
        <f>M1104*Demand_Development!$G$2</f>
        <v>297.27012974131907</v>
      </c>
      <c r="N1224">
        <f>N1104*Demand_Development!$G$2</f>
        <v>93.733824693208689</v>
      </c>
      <c r="O1224">
        <f>O1104*Demand_Development!$G$2</f>
        <v>313.33878540301191</v>
      </c>
      <c r="P1224">
        <f>P1104*Demand_Development!$G$2</f>
        <v>171.39899372472448</v>
      </c>
      <c r="Q1224">
        <f>Q1104*Demand_Development!$G$2</f>
        <v>120.51491746269687</v>
      </c>
    </row>
    <row r="1225" spans="1:17" x14ac:dyDescent="0.3">
      <c r="A1225">
        <f>A1105*Demand_Development!$G$2</f>
        <v>85.877359636029382</v>
      </c>
      <c r="B1225">
        <f>B1105*Demand_Development!$G$2</f>
        <v>76.83763756907895</v>
      </c>
      <c r="C1225">
        <f>C1105*Demand_Development!$G$2</f>
        <v>142.3756225544698</v>
      </c>
      <c r="D1225">
        <f>D1105*Demand_Development!$G$2</f>
        <v>58.758193435178008</v>
      </c>
      <c r="E1225">
        <f>E1105*Demand_Development!$G$2</f>
        <v>56.49826291844041</v>
      </c>
      <c r="F1225">
        <f>F1105*Demand_Development!$G$2</f>
        <v>108.47666480340555</v>
      </c>
      <c r="G1225">
        <f>G1105*Demand_Development!$G$2</f>
        <v>99.436942736455109</v>
      </c>
      <c r="H1225">
        <f>H1105*Demand_Development!$G$2</f>
        <v>135.59583100425698</v>
      </c>
      <c r="I1225">
        <f>I1105*Demand_Development!$G$2</f>
        <v>137.85576152099455</v>
      </c>
      <c r="J1225">
        <f>J1105*Demand_Development!$G$2</f>
        <v>153.6752751381579</v>
      </c>
      <c r="K1225">
        <f>K1105*Demand_Development!$G$2</f>
        <v>210.17353805659826</v>
      </c>
      <c r="L1225">
        <f>L1105*Demand_Development!$G$2</f>
        <v>153.6752751381579</v>
      </c>
      <c r="M1225">
        <f>M1105*Demand_Development!$G$2</f>
        <v>250.85228735787535</v>
      </c>
      <c r="N1225">
        <f>N1105*Demand_Development!$G$2</f>
        <v>79.097568085816533</v>
      </c>
      <c r="O1225">
        <f>O1105*Demand_Development!$G$2</f>
        <v>264.411870458301</v>
      </c>
      <c r="P1225">
        <f>P1105*Demand_Development!$G$2</f>
        <v>144.63555307120748</v>
      </c>
      <c r="Q1225">
        <f>Q1105*Demand_Development!$G$2</f>
        <v>101.69687325319272</v>
      </c>
    </row>
    <row r="1226" spans="1:17" x14ac:dyDescent="0.3">
      <c r="A1226">
        <f>A1106*Demand_Development!$G$2</f>
        <v>73.839950170433767</v>
      </c>
      <c r="B1226">
        <f>B1106*Demand_Development!$G$2</f>
        <v>66.067323836703878</v>
      </c>
      <c r="C1226">
        <f>C1106*Demand_Development!$G$2</f>
        <v>122.41886475624543</v>
      </c>
      <c r="D1226">
        <f>D1106*Demand_Development!$G$2</f>
        <v>50.52207116924415</v>
      </c>
      <c r="E1226">
        <f>E1106*Demand_Development!$G$2</f>
        <v>48.578914585811681</v>
      </c>
      <c r="F1226">
        <f>F1106*Demand_Development!$G$2</f>
        <v>93.271516004758411</v>
      </c>
      <c r="G1226">
        <f>G1106*Demand_Development!$G$2</f>
        <v>85.498889671028579</v>
      </c>
      <c r="H1226">
        <f>H1106*Demand_Development!$G$2</f>
        <v>116.58939500594805</v>
      </c>
      <c r="I1226">
        <f>I1106*Demand_Development!$G$2</f>
        <v>118.53255158938047</v>
      </c>
      <c r="J1226">
        <f>J1106*Demand_Development!$G$2</f>
        <v>132.13464767340776</v>
      </c>
      <c r="K1226">
        <f>K1106*Demand_Development!$G$2</f>
        <v>180.71356225921954</v>
      </c>
      <c r="L1226">
        <f>L1106*Demand_Development!$G$2</f>
        <v>132.13464767340776</v>
      </c>
      <c r="M1226">
        <f>M1106*Demand_Development!$G$2</f>
        <v>215.69038076100378</v>
      </c>
      <c r="N1226">
        <f>N1106*Demand_Development!$G$2</f>
        <v>68.010480420136346</v>
      </c>
      <c r="O1226">
        <f>O1106*Demand_Development!$G$2</f>
        <v>227.34932026159865</v>
      </c>
      <c r="P1226">
        <f>P1106*Demand_Development!$G$2</f>
        <v>124.36202133967792</v>
      </c>
      <c r="Q1226">
        <f>Q1106*Demand_Development!$G$2</f>
        <v>87.442046254461019</v>
      </c>
    </row>
    <row r="1227" spans="1:17" x14ac:dyDescent="0.3">
      <c r="A1227">
        <f>A1107*Demand_Development!$G$2</f>
        <v>69.016986456887835</v>
      </c>
      <c r="B1227">
        <f>B1107*Demand_Development!$G$2</f>
        <v>61.752040514057541</v>
      </c>
      <c r="C1227">
        <f>C1107*Demand_Development!$G$2</f>
        <v>114.42289859957718</v>
      </c>
      <c r="D1227">
        <f>D1107*Demand_Development!$G$2</f>
        <v>47.222148628396937</v>
      </c>
      <c r="E1227">
        <f>E1107*Demand_Development!$G$2</f>
        <v>45.405912142689367</v>
      </c>
      <c r="F1227">
        <f>F1107*Demand_Development!$G$2</f>
        <v>87.179351313963551</v>
      </c>
      <c r="G1227">
        <f>G1107*Demand_Development!$G$2</f>
        <v>79.914405371133313</v>
      </c>
      <c r="H1227">
        <f>H1107*Demand_Development!$G$2</f>
        <v>108.97418914245446</v>
      </c>
      <c r="I1227">
        <f>I1107*Demand_Development!$G$2</f>
        <v>110.79042562816204</v>
      </c>
      <c r="J1227">
        <f>J1107*Demand_Development!$G$2</f>
        <v>123.50408102811508</v>
      </c>
      <c r="K1227">
        <f>K1107*Demand_Development!$G$2</f>
        <v>168.90999317080443</v>
      </c>
      <c r="L1227">
        <f>L1107*Demand_Development!$G$2</f>
        <v>123.50408102811508</v>
      </c>
      <c r="M1227">
        <f>M1107*Demand_Development!$G$2</f>
        <v>201.60224991354082</v>
      </c>
      <c r="N1227">
        <f>N1107*Demand_Development!$G$2</f>
        <v>63.568276999765104</v>
      </c>
      <c r="O1227">
        <f>O1107*Demand_Development!$G$2</f>
        <v>212.49966882778619</v>
      </c>
      <c r="P1227">
        <f>P1107*Demand_Development!$G$2</f>
        <v>116.23913508528479</v>
      </c>
      <c r="Q1227">
        <f>Q1107*Demand_Development!$G$2</f>
        <v>81.730641856840876</v>
      </c>
    </row>
    <row r="1228" spans="1:17" x14ac:dyDescent="0.3">
      <c r="A1228">
        <f>A1108*Demand_Development!$G$2</f>
        <v>65.976058332006531</v>
      </c>
      <c r="B1228">
        <f>B1108*Demand_Development!$G$2</f>
        <v>59.031210086532148</v>
      </c>
      <c r="C1228">
        <f>C1108*Demand_Development!$G$2</f>
        <v>109.38135986622132</v>
      </c>
      <c r="D1228">
        <f>D1108*Demand_Development!$G$2</f>
        <v>45.141513595583426</v>
      </c>
      <c r="E1228">
        <f>E1108*Demand_Development!$G$2</f>
        <v>43.405301534214829</v>
      </c>
      <c r="F1228">
        <f>F1108*Demand_Development!$G$2</f>
        <v>83.338178945692448</v>
      </c>
      <c r="G1228">
        <f>G1108*Demand_Development!$G$2</f>
        <v>76.393330700218087</v>
      </c>
      <c r="H1228">
        <f>H1108*Demand_Development!$G$2</f>
        <v>104.17272368211556</v>
      </c>
      <c r="I1228">
        <f>I1108*Demand_Development!$G$2</f>
        <v>105.90893574348415</v>
      </c>
      <c r="J1228">
        <f>J1108*Demand_Development!$G$2</f>
        <v>118.0624201730643</v>
      </c>
      <c r="K1228">
        <f>K1108*Demand_Development!$G$2</f>
        <v>161.46772170727914</v>
      </c>
      <c r="L1228">
        <f>L1108*Demand_Development!$G$2</f>
        <v>118.0624201730643</v>
      </c>
      <c r="M1228">
        <f>M1108*Demand_Development!$G$2</f>
        <v>192.71953881191382</v>
      </c>
      <c r="N1228">
        <f>N1108*Demand_Development!$G$2</f>
        <v>60.767422147900753</v>
      </c>
      <c r="O1228">
        <f>O1108*Demand_Development!$G$2</f>
        <v>203.13681118012536</v>
      </c>
      <c r="P1228">
        <f>P1108*Demand_Development!$G$2</f>
        <v>111.11757192758994</v>
      </c>
      <c r="Q1228">
        <f>Q1108*Demand_Development!$G$2</f>
        <v>78.129542761586677</v>
      </c>
    </row>
    <row r="1229" spans="1:17" x14ac:dyDescent="0.3">
      <c r="A1229">
        <f>A1109*Demand_Development!$G$2</f>
        <v>65.706207099156501</v>
      </c>
      <c r="B1229">
        <f>B1109*Demand_Development!$G$2</f>
        <v>58.789764246613721</v>
      </c>
      <c r="C1229">
        <f>C1109*Demand_Development!$G$2</f>
        <v>108.93397492754895</v>
      </c>
      <c r="D1229">
        <f>D1109*Demand_Development!$G$2</f>
        <v>44.956878541528134</v>
      </c>
      <c r="E1229">
        <f>E1109*Demand_Development!$G$2</f>
        <v>43.227767828392423</v>
      </c>
      <c r="F1229">
        <f>F1109*Demand_Development!$G$2</f>
        <v>82.997314230513481</v>
      </c>
      <c r="G1229">
        <f>G1109*Demand_Development!$G$2</f>
        <v>76.080871377970681</v>
      </c>
      <c r="H1229">
        <f>H1109*Demand_Development!$G$2</f>
        <v>103.74664278814184</v>
      </c>
      <c r="I1229">
        <f>I1109*Demand_Development!$G$2</f>
        <v>105.4757535012775</v>
      </c>
      <c r="J1229">
        <f>J1109*Demand_Development!$G$2</f>
        <v>117.57952849322744</v>
      </c>
      <c r="K1229">
        <f>K1109*Demand_Development!$G$2</f>
        <v>160.80729632161984</v>
      </c>
      <c r="L1229">
        <f>L1109*Demand_Development!$G$2</f>
        <v>117.57952849322744</v>
      </c>
      <c r="M1229">
        <f>M1109*Demand_Development!$G$2</f>
        <v>191.93128915806244</v>
      </c>
      <c r="N1229">
        <f>N1109*Demand_Development!$G$2</f>
        <v>60.518874959749404</v>
      </c>
      <c r="O1229">
        <f>O1109*Demand_Development!$G$2</f>
        <v>202.30595343687654</v>
      </c>
      <c r="P1229">
        <f>P1109*Demand_Development!$G$2</f>
        <v>110.66308564068461</v>
      </c>
      <c r="Q1229">
        <f>Q1109*Demand_Development!$G$2</f>
        <v>77.809982091106377</v>
      </c>
    </row>
    <row r="1230" spans="1:17" x14ac:dyDescent="0.3">
      <c r="A1230">
        <f>A1110*Demand_Development!$G$2</f>
        <v>65.517751512679169</v>
      </c>
      <c r="B1230">
        <f>B1110*Demand_Development!$G$2</f>
        <v>58.621146090291887</v>
      </c>
      <c r="C1230">
        <f>C1110*Demand_Development!$G$2</f>
        <v>108.6215354025997</v>
      </c>
      <c r="D1230">
        <f>D1110*Demand_Development!$G$2</f>
        <v>44.827935245517338</v>
      </c>
      <c r="E1230">
        <f>E1110*Demand_Development!$G$2</f>
        <v>43.103783889920507</v>
      </c>
      <c r="F1230">
        <f>F1110*Demand_Development!$G$2</f>
        <v>82.759265068647409</v>
      </c>
      <c r="G1230">
        <f>G1110*Demand_Development!$G$2</f>
        <v>75.862659646260099</v>
      </c>
      <c r="H1230">
        <f>H1110*Demand_Development!$G$2</f>
        <v>103.44908133580923</v>
      </c>
      <c r="I1230">
        <f>I1110*Demand_Development!$G$2</f>
        <v>105.17323269140601</v>
      </c>
      <c r="J1230">
        <f>J1110*Demand_Development!$G$2</f>
        <v>117.24229218058377</v>
      </c>
      <c r="K1230">
        <f>K1110*Demand_Development!$G$2</f>
        <v>160.3460760705043</v>
      </c>
      <c r="L1230">
        <f>L1110*Demand_Development!$G$2</f>
        <v>117.24229218058377</v>
      </c>
      <c r="M1230">
        <f>M1110*Demand_Development!$G$2</f>
        <v>191.38080047124708</v>
      </c>
      <c r="N1230">
        <f>N1110*Demand_Development!$G$2</f>
        <v>60.345297445888711</v>
      </c>
      <c r="O1230">
        <f>O1110*Demand_Development!$G$2</f>
        <v>201.72570860482801</v>
      </c>
      <c r="P1230">
        <f>P1110*Demand_Development!$G$2</f>
        <v>110.34568675819651</v>
      </c>
      <c r="Q1230">
        <f>Q1110*Demand_Development!$G$2</f>
        <v>77.586811001856915</v>
      </c>
    </row>
    <row r="1231" spans="1:17" x14ac:dyDescent="0.3">
      <c r="A1231">
        <f>A1111*Demand_Development!$G$2</f>
        <v>68.013116926902924</v>
      </c>
      <c r="B1231">
        <f>B1111*Demand_Development!$G$2</f>
        <v>60.853841460913152</v>
      </c>
      <c r="C1231">
        <f>C1111*Demand_Development!$G$2</f>
        <v>112.7585885893391</v>
      </c>
      <c r="D1231">
        <f>D1111*Demand_Development!$G$2</f>
        <v>46.535290528933587</v>
      </c>
      <c r="E1231">
        <f>E1111*Demand_Development!$G$2</f>
        <v>44.745471662436152</v>
      </c>
      <c r="F1231">
        <f>F1111*Demand_Development!$G$2</f>
        <v>85.911305591877394</v>
      </c>
      <c r="G1231">
        <f>G1111*Demand_Development!$G$2</f>
        <v>78.752030125887629</v>
      </c>
      <c r="H1231">
        <f>H1111*Demand_Development!$G$2</f>
        <v>107.38913198984675</v>
      </c>
      <c r="I1231">
        <f>I1111*Demand_Development!$G$2</f>
        <v>109.17895085634417</v>
      </c>
      <c r="J1231">
        <f>J1111*Demand_Development!$G$2</f>
        <v>121.7076829218263</v>
      </c>
      <c r="K1231">
        <f>K1111*Demand_Development!$G$2</f>
        <v>166.45315458426248</v>
      </c>
      <c r="L1231">
        <f>L1111*Demand_Development!$G$2</f>
        <v>121.7076829218263</v>
      </c>
      <c r="M1231">
        <f>M1111*Demand_Development!$G$2</f>
        <v>198.66989418121645</v>
      </c>
      <c r="N1231">
        <f>N1111*Demand_Development!$G$2</f>
        <v>62.643660327410615</v>
      </c>
      <c r="O1231">
        <f>O1111*Demand_Development!$G$2</f>
        <v>209.40880738020121</v>
      </c>
      <c r="P1231">
        <f>P1111*Demand_Development!$G$2</f>
        <v>114.54840745583658</v>
      </c>
      <c r="Q1231">
        <f>Q1111*Demand_Development!$G$2</f>
        <v>80.541848992385084</v>
      </c>
    </row>
    <row r="1232" spans="1:17" x14ac:dyDescent="0.3">
      <c r="A1232">
        <f>A1112*Demand_Development!$G$2</f>
        <v>91.316333395098724</v>
      </c>
      <c r="B1232">
        <f>B1112*Demand_Development!$G$2</f>
        <v>81.704087774562012</v>
      </c>
      <c r="C1232">
        <f>C1112*Demand_Development!$G$2</f>
        <v>151.39286852345313</v>
      </c>
      <c r="D1232">
        <f>D1112*Demand_Development!$G$2</f>
        <v>62.479596533488589</v>
      </c>
      <c r="E1232">
        <f>E1112*Demand_Development!$G$2</f>
        <v>60.076535128354422</v>
      </c>
      <c r="F1232">
        <f>F1112*Demand_Development!$G$2</f>
        <v>115.34694744644051</v>
      </c>
      <c r="G1232">
        <f>G1112*Demand_Development!$G$2</f>
        <v>105.73470182590377</v>
      </c>
      <c r="H1232">
        <f>H1112*Demand_Development!$G$2</f>
        <v>144.1836843080506</v>
      </c>
      <c r="I1232">
        <f>I1112*Demand_Development!$G$2</f>
        <v>146.58674571318477</v>
      </c>
      <c r="J1232">
        <f>J1112*Demand_Development!$G$2</f>
        <v>163.40817554912402</v>
      </c>
      <c r="K1232">
        <f>K1112*Demand_Development!$G$2</f>
        <v>223.48471067747852</v>
      </c>
      <c r="L1232">
        <f>L1112*Demand_Development!$G$2</f>
        <v>163.40817554912402</v>
      </c>
      <c r="M1232">
        <f>M1112*Demand_Development!$G$2</f>
        <v>266.73981596989364</v>
      </c>
      <c r="N1232">
        <f>N1112*Demand_Development!$G$2</f>
        <v>84.107149179696208</v>
      </c>
      <c r="O1232">
        <f>O1112*Demand_Development!$G$2</f>
        <v>281.1581844006987</v>
      </c>
      <c r="P1232">
        <f>P1112*Demand_Development!$G$2</f>
        <v>153.79592992858736</v>
      </c>
      <c r="Q1232">
        <f>Q1112*Demand_Development!$G$2</f>
        <v>108.13776323103795</v>
      </c>
    </row>
    <row r="1233" spans="1:17" x14ac:dyDescent="0.3">
      <c r="A1233">
        <f>A1113*Demand_Development!$G$2</f>
        <v>111.5808230137503</v>
      </c>
      <c r="B1233">
        <f>B1113*Demand_Development!$G$2</f>
        <v>99.835473222829208</v>
      </c>
      <c r="C1233">
        <f>C1113*Demand_Development!$G$2</f>
        <v>184.98925920700711</v>
      </c>
      <c r="D1233">
        <f>D1113*Demand_Development!$G$2</f>
        <v>76.344773640987043</v>
      </c>
      <c r="E1233">
        <f>E1113*Demand_Development!$G$2</f>
        <v>73.408436193256762</v>
      </c>
      <c r="F1233">
        <f>F1113*Demand_Development!$G$2</f>
        <v>140.94419749105302</v>
      </c>
      <c r="G1233">
        <f>G1113*Demand_Development!$G$2</f>
        <v>129.19884770013195</v>
      </c>
      <c r="H1233">
        <f>H1113*Demand_Development!$G$2</f>
        <v>176.18024686381631</v>
      </c>
      <c r="I1233">
        <f>I1113*Demand_Development!$G$2</f>
        <v>179.11658431154649</v>
      </c>
      <c r="J1233">
        <f>J1113*Demand_Development!$G$2</f>
        <v>199.67094644565842</v>
      </c>
      <c r="K1233">
        <f>K1113*Demand_Development!$G$2</f>
        <v>273.07938263891521</v>
      </c>
      <c r="L1233">
        <f>L1113*Demand_Development!$G$2</f>
        <v>199.67094644565842</v>
      </c>
      <c r="M1233">
        <f>M1113*Demand_Development!$G$2</f>
        <v>325.93345669806018</v>
      </c>
      <c r="N1233">
        <f>N1113*Demand_Development!$G$2</f>
        <v>102.7718106705595</v>
      </c>
      <c r="O1233">
        <f>O1113*Demand_Development!$G$2</f>
        <v>343.55148138444167</v>
      </c>
      <c r="P1233">
        <f>P1113*Demand_Development!$G$2</f>
        <v>187.92559665473732</v>
      </c>
      <c r="Q1233">
        <f>Q1113*Demand_Development!$G$2</f>
        <v>132.13518514786216</v>
      </c>
    </row>
    <row r="1234" spans="1:17" x14ac:dyDescent="0.3">
      <c r="A1234">
        <f>A1114*Demand_Development!$G$2</f>
        <v>128.49731509531111</v>
      </c>
      <c r="B1234">
        <f>B1114*Demand_Development!$G$2</f>
        <v>114.97128192738364</v>
      </c>
      <c r="C1234">
        <f>C1114*Demand_Development!$G$2</f>
        <v>213.03502239485795</v>
      </c>
      <c r="D1234">
        <f>D1114*Demand_Development!$G$2</f>
        <v>87.919215591528683</v>
      </c>
      <c r="E1234">
        <f>E1114*Demand_Development!$G$2</f>
        <v>84.53770729954681</v>
      </c>
      <c r="F1234">
        <f>F1114*Demand_Development!$G$2</f>
        <v>162.31239801512984</v>
      </c>
      <c r="G1234">
        <f>G1114*Demand_Development!$G$2</f>
        <v>148.78636484720241</v>
      </c>
      <c r="H1234">
        <f>H1114*Demand_Development!$G$2</f>
        <v>202.89049751891235</v>
      </c>
      <c r="I1234">
        <f>I1114*Demand_Development!$G$2</f>
        <v>206.2720058108942</v>
      </c>
      <c r="J1234">
        <f>J1114*Demand_Development!$G$2</f>
        <v>229.94256385476729</v>
      </c>
      <c r="K1234">
        <f>K1114*Demand_Development!$G$2</f>
        <v>314.48027115431404</v>
      </c>
      <c r="L1234">
        <f>L1114*Demand_Development!$G$2</f>
        <v>229.94256385476729</v>
      </c>
      <c r="M1234">
        <f>M1114*Demand_Development!$G$2</f>
        <v>375.34742040998782</v>
      </c>
      <c r="N1234">
        <f>N1114*Demand_Development!$G$2</f>
        <v>118.35279021936554</v>
      </c>
      <c r="O1234">
        <f>O1114*Demand_Development!$G$2</f>
        <v>395.63647016187912</v>
      </c>
      <c r="P1234">
        <f>P1114*Demand_Development!$G$2</f>
        <v>216.41653068683988</v>
      </c>
      <c r="Q1234">
        <f>Q1114*Demand_Development!$G$2</f>
        <v>152.16787313918428</v>
      </c>
    </row>
    <row r="1235" spans="1:17" x14ac:dyDescent="0.3">
      <c r="A1235">
        <f>A1115*Demand_Development!$G$2</f>
        <v>136.9855200817812</v>
      </c>
      <c r="B1235">
        <f>B1115*Demand_Development!$G$2</f>
        <v>122.56599165212005</v>
      </c>
      <c r="C1235">
        <f>C1115*Demand_Development!$G$2</f>
        <v>227.10757276716356</v>
      </c>
      <c r="D1235">
        <f>D1115*Demand_Development!$G$2</f>
        <v>93.726934792797664</v>
      </c>
      <c r="E1235">
        <f>E1115*Demand_Development!$G$2</f>
        <v>90.122052685382371</v>
      </c>
      <c r="F1235">
        <f>F1115*Demand_Development!$G$2</f>
        <v>173.03434115593416</v>
      </c>
      <c r="G1235">
        <f>G1115*Demand_Development!$G$2</f>
        <v>158.61481272627296</v>
      </c>
      <c r="H1235">
        <f>H1115*Demand_Development!$G$2</f>
        <v>216.2929264449177</v>
      </c>
      <c r="I1235">
        <f>I1115*Demand_Development!$G$2</f>
        <v>219.897808552333</v>
      </c>
      <c r="J1235">
        <f>J1115*Demand_Development!$G$2</f>
        <v>245.13198330424009</v>
      </c>
      <c r="K1235">
        <f>K1115*Demand_Development!$G$2</f>
        <v>335.25403598962231</v>
      </c>
      <c r="L1235">
        <f>L1115*Demand_Development!$G$2</f>
        <v>245.13198330424009</v>
      </c>
      <c r="M1235">
        <f>M1115*Demand_Development!$G$2</f>
        <v>400.14191392309772</v>
      </c>
      <c r="N1235">
        <f>N1115*Demand_Development!$G$2</f>
        <v>126.17087375953531</v>
      </c>
      <c r="O1235">
        <f>O1115*Demand_Development!$G$2</f>
        <v>421.7712065675895</v>
      </c>
      <c r="P1235">
        <f>P1115*Demand_Development!$G$2</f>
        <v>230.71245487457887</v>
      </c>
      <c r="Q1235">
        <f>Q1115*Demand_Development!$G$2</f>
        <v>162.21969483368824</v>
      </c>
    </row>
    <row r="1236" spans="1:17" x14ac:dyDescent="0.3">
      <c r="A1236">
        <f>A1116*Demand_Development!$G$2</f>
        <v>136.65194037656121</v>
      </c>
      <c r="B1236">
        <f>B1116*Demand_Development!$G$2</f>
        <v>122.2675256000811</v>
      </c>
      <c r="C1236">
        <f>C1116*Demand_Development!$G$2</f>
        <v>226.55453272956211</v>
      </c>
      <c r="D1236">
        <f>D1116*Demand_Development!$G$2</f>
        <v>93.498696047120845</v>
      </c>
      <c r="E1236">
        <f>E1116*Demand_Development!$G$2</f>
        <v>89.902592353000827</v>
      </c>
      <c r="F1236">
        <f>F1116*Demand_Development!$G$2</f>
        <v>172.61297731776156</v>
      </c>
      <c r="G1236">
        <f>G1116*Demand_Development!$G$2</f>
        <v>158.22856254128146</v>
      </c>
      <c r="H1236">
        <f>H1116*Demand_Development!$G$2</f>
        <v>215.76622164720195</v>
      </c>
      <c r="I1236">
        <f>I1116*Demand_Development!$G$2</f>
        <v>219.36232534132196</v>
      </c>
      <c r="J1236">
        <f>J1116*Demand_Development!$G$2</f>
        <v>244.5350512001622</v>
      </c>
      <c r="K1236">
        <f>K1116*Demand_Development!$G$2</f>
        <v>334.43764355316313</v>
      </c>
      <c r="L1236">
        <f>L1116*Demand_Development!$G$2</f>
        <v>244.5350512001622</v>
      </c>
      <c r="M1236">
        <f>M1116*Demand_Development!$G$2</f>
        <v>399.16751004732379</v>
      </c>
      <c r="N1236">
        <f>N1116*Demand_Development!$G$2</f>
        <v>125.86362929420117</v>
      </c>
      <c r="O1236">
        <f>O1116*Demand_Development!$G$2</f>
        <v>420.74413221204384</v>
      </c>
      <c r="P1236">
        <f>P1116*Demand_Development!$G$2</f>
        <v>230.15063642368213</v>
      </c>
      <c r="Q1236">
        <f>Q1116*Demand_Development!$G$2</f>
        <v>161.82466623540148</v>
      </c>
    </row>
    <row r="1237" spans="1:17" x14ac:dyDescent="0.3">
      <c r="A1237">
        <f>A1117*Demand_Development!$G$2</f>
        <v>137.33258987016177</v>
      </c>
      <c r="B1237">
        <f>B1117*Demand_Development!$G$2</f>
        <v>122.87652777856577</v>
      </c>
      <c r="C1237">
        <f>C1117*Demand_Development!$G$2</f>
        <v>227.68297794263663</v>
      </c>
      <c r="D1237">
        <f>D1117*Demand_Development!$G$2</f>
        <v>93.964403595373881</v>
      </c>
      <c r="E1237">
        <f>E1117*Demand_Development!$G$2</f>
        <v>90.350388072474843</v>
      </c>
      <c r="F1237">
        <f>F1117*Demand_Development!$G$2</f>
        <v>173.47274509915169</v>
      </c>
      <c r="G1237">
        <f>G1117*Demand_Development!$G$2</f>
        <v>159.0166830075558</v>
      </c>
      <c r="H1237">
        <f>H1117*Demand_Development!$G$2</f>
        <v>216.84093137393964</v>
      </c>
      <c r="I1237">
        <f>I1117*Demand_Development!$G$2</f>
        <v>220.45494689683861</v>
      </c>
      <c r="J1237">
        <f>J1117*Demand_Development!$G$2</f>
        <v>245.75305555713155</v>
      </c>
      <c r="K1237">
        <f>K1117*Demand_Development!$G$2</f>
        <v>336.10344362960649</v>
      </c>
      <c r="L1237">
        <f>L1117*Demand_Development!$G$2</f>
        <v>245.75305555713155</v>
      </c>
      <c r="M1237">
        <f>M1117*Demand_Development!$G$2</f>
        <v>401.15572304178824</v>
      </c>
      <c r="N1237">
        <f>N1117*Demand_Development!$G$2</f>
        <v>126.49054330146481</v>
      </c>
      <c r="O1237">
        <f>O1117*Demand_Development!$G$2</f>
        <v>422.83981617918226</v>
      </c>
      <c r="P1237">
        <f>P1117*Demand_Development!$G$2</f>
        <v>231.29699346553565</v>
      </c>
      <c r="Q1237">
        <f>Q1117*Demand_Development!$G$2</f>
        <v>162.63069853045474</v>
      </c>
    </row>
    <row r="1238" spans="1:17" x14ac:dyDescent="0.3">
      <c r="A1238">
        <f>A1118*Demand_Development!$G$2</f>
        <v>138.2916741018422</v>
      </c>
      <c r="B1238">
        <f>B1118*Demand_Development!$G$2</f>
        <v>123.73465577533251</v>
      </c>
      <c r="C1238">
        <f>C1118*Demand_Development!$G$2</f>
        <v>229.27303864252787</v>
      </c>
      <c r="D1238">
        <f>D1118*Demand_Development!$G$2</f>
        <v>94.620619122313116</v>
      </c>
      <c r="E1238">
        <f>E1118*Demand_Development!$G$2</f>
        <v>90.981364540685675</v>
      </c>
      <c r="F1238">
        <f>F1118*Demand_Development!$G$2</f>
        <v>174.68421991811647</v>
      </c>
      <c r="G1238">
        <f>G1118*Demand_Development!$G$2</f>
        <v>160.12720159160685</v>
      </c>
      <c r="H1238">
        <f>H1118*Demand_Development!$G$2</f>
        <v>218.35527489764561</v>
      </c>
      <c r="I1238">
        <f>I1118*Demand_Development!$G$2</f>
        <v>221.99452947927301</v>
      </c>
      <c r="J1238">
        <f>J1118*Demand_Development!$G$2</f>
        <v>247.46931155066503</v>
      </c>
      <c r="K1238">
        <f>K1118*Demand_Development!$G$2</f>
        <v>338.4506760913506</v>
      </c>
      <c r="L1238">
        <f>L1118*Demand_Development!$G$2</f>
        <v>247.46931155066503</v>
      </c>
      <c r="M1238">
        <f>M1118*Demand_Development!$G$2</f>
        <v>403.95725856064439</v>
      </c>
      <c r="N1238">
        <f>N1118*Demand_Development!$G$2</f>
        <v>127.37391035695994</v>
      </c>
      <c r="O1238">
        <f>O1118*Demand_Development!$G$2</f>
        <v>425.79278605040889</v>
      </c>
      <c r="P1238">
        <f>P1118*Demand_Development!$G$2</f>
        <v>232.91229322415529</v>
      </c>
      <c r="Q1238">
        <f>Q1118*Demand_Development!$G$2</f>
        <v>163.76645617323427</v>
      </c>
    </row>
    <row r="1239" spans="1:17" x14ac:dyDescent="0.3">
      <c r="A1239">
        <f>A1119*Demand_Development!$G$2</f>
        <v>139.34320718485992</v>
      </c>
      <c r="B1239">
        <f>B1119*Demand_Development!$G$2</f>
        <v>124.67550116540097</v>
      </c>
      <c r="C1239">
        <f>C1119*Demand_Development!$G$2</f>
        <v>231.01636980647831</v>
      </c>
      <c r="D1239">
        <f>D1119*Demand_Development!$G$2</f>
        <v>95.340089126483093</v>
      </c>
      <c r="E1239">
        <f>E1119*Demand_Development!$G$2</f>
        <v>91.67316262161836</v>
      </c>
      <c r="F1239">
        <f>F1119*Demand_Development!$G$2</f>
        <v>176.01247223350728</v>
      </c>
      <c r="G1239">
        <f>G1119*Demand_Development!$G$2</f>
        <v>161.34476621404838</v>
      </c>
      <c r="H1239">
        <f>H1119*Demand_Development!$G$2</f>
        <v>220.01559029188408</v>
      </c>
      <c r="I1239">
        <f>I1119*Demand_Development!$G$2</f>
        <v>223.68251679674876</v>
      </c>
      <c r="J1239">
        <f>J1119*Demand_Development!$G$2</f>
        <v>249.35100233080195</v>
      </c>
      <c r="K1239">
        <f>K1119*Demand_Development!$G$2</f>
        <v>341.02416495242051</v>
      </c>
      <c r="L1239">
        <f>L1119*Demand_Development!$G$2</f>
        <v>249.35100233080195</v>
      </c>
      <c r="M1239">
        <f>M1119*Demand_Development!$G$2</f>
        <v>407.02884203998559</v>
      </c>
      <c r="N1239">
        <f>N1119*Demand_Development!$G$2</f>
        <v>128.34242767026572</v>
      </c>
      <c r="O1239">
        <f>O1119*Demand_Development!$G$2</f>
        <v>429.03040106917399</v>
      </c>
      <c r="P1239">
        <f>P1119*Demand_Development!$G$2</f>
        <v>234.68329631134307</v>
      </c>
      <c r="Q1239">
        <f>Q1119*Demand_Development!$G$2</f>
        <v>165.01169271891308</v>
      </c>
    </row>
    <row r="1240" spans="1:17" x14ac:dyDescent="0.3">
      <c r="A1240">
        <f>A1120*Demand_Development!$G$2</f>
        <v>138.7903582884386</v>
      </c>
      <c r="B1240">
        <f>B1120*Demand_Development!$G$2</f>
        <v>124.18084688965554</v>
      </c>
      <c r="C1240">
        <f>C1120*Demand_Development!$G$2</f>
        <v>230.09980453083227</v>
      </c>
      <c r="D1240">
        <f>D1120*Demand_Development!$G$2</f>
        <v>94.961824092089543</v>
      </c>
      <c r="E1240">
        <f>E1120*Demand_Development!$G$2</f>
        <v>91.309446242393776</v>
      </c>
      <c r="F1240">
        <f>F1120*Demand_Development!$G$2</f>
        <v>175.31413678539599</v>
      </c>
      <c r="G1240">
        <f>G1120*Demand_Development!$G$2</f>
        <v>160.70462538661303</v>
      </c>
      <c r="H1240">
        <f>H1120*Demand_Development!$G$2</f>
        <v>219.14267098174503</v>
      </c>
      <c r="I1240">
        <f>I1120*Demand_Development!$G$2</f>
        <v>222.79504883144079</v>
      </c>
      <c r="J1240">
        <f>J1120*Demand_Development!$G$2</f>
        <v>248.36169377931108</v>
      </c>
      <c r="K1240">
        <f>K1120*Demand_Development!$G$2</f>
        <v>339.67114002170484</v>
      </c>
      <c r="L1240">
        <f>L1120*Demand_Development!$G$2</f>
        <v>248.36169377931108</v>
      </c>
      <c r="M1240">
        <f>M1120*Demand_Development!$G$2</f>
        <v>405.41394131622837</v>
      </c>
      <c r="N1240">
        <f>N1120*Demand_Development!$G$2</f>
        <v>127.83322473935128</v>
      </c>
      <c r="O1240">
        <f>O1120*Demand_Development!$G$2</f>
        <v>427.32820841440287</v>
      </c>
      <c r="P1240">
        <f>P1120*Demand_Development!$G$2</f>
        <v>233.75218238052804</v>
      </c>
      <c r="Q1240">
        <f>Q1120*Demand_Development!$G$2</f>
        <v>164.3570032363088</v>
      </c>
    </row>
    <row r="1241" spans="1:17" x14ac:dyDescent="0.3">
      <c r="A1241">
        <f>A1121*Demand_Development!$G$2</f>
        <v>134.72027029764266</v>
      </c>
      <c r="B1241">
        <f>B1121*Demand_Development!$G$2</f>
        <v>120.53918921368025</v>
      </c>
      <c r="C1241">
        <f>C1121*Demand_Development!$G$2</f>
        <v>223.35202707240762</v>
      </c>
      <c r="D1241">
        <f>D1121*Demand_Development!$G$2</f>
        <v>92.177027045755523</v>
      </c>
      <c r="E1241">
        <f>E1121*Demand_Development!$G$2</f>
        <v>88.631756774764909</v>
      </c>
      <c r="F1241">
        <f>F1121*Demand_Development!$G$2</f>
        <v>170.17297300754859</v>
      </c>
      <c r="G1241">
        <f>G1121*Demand_Development!$G$2</f>
        <v>155.99189192358625</v>
      </c>
      <c r="H1241">
        <f>H1121*Demand_Development!$G$2</f>
        <v>212.71621625943575</v>
      </c>
      <c r="I1241">
        <f>I1121*Demand_Development!$G$2</f>
        <v>216.26148653042642</v>
      </c>
      <c r="J1241">
        <f>J1121*Demand_Development!$G$2</f>
        <v>241.07837842736049</v>
      </c>
      <c r="K1241">
        <f>K1121*Demand_Development!$G$2</f>
        <v>329.71013520212546</v>
      </c>
      <c r="L1241">
        <f>L1121*Demand_Development!$G$2</f>
        <v>241.07837842736049</v>
      </c>
      <c r="M1241">
        <f>M1121*Demand_Development!$G$2</f>
        <v>393.52500007995616</v>
      </c>
      <c r="N1241">
        <f>N1121*Demand_Development!$G$2</f>
        <v>124.08445948467089</v>
      </c>
      <c r="O1241">
        <f>O1121*Demand_Development!$G$2</f>
        <v>414.79662170589972</v>
      </c>
      <c r="P1241">
        <f>P1121*Demand_Development!$G$2</f>
        <v>226.89729734339826</v>
      </c>
      <c r="Q1241">
        <f>Q1121*Demand_Development!$G$2</f>
        <v>159.53716219457684</v>
      </c>
    </row>
    <row r="1242" spans="1:17" x14ac:dyDescent="0.3">
      <c r="A1242">
        <f>A1122*Demand_Development!$G$2</f>
        <v>139.4857497332965</v>
      </c>
      <c r="B1242">
        <f>B1122*Demand_Development!$G$2</f>
        <v>124.80303923505471</v>
      </c>
      <c r="C1242">
        <f>C1122*Demand_Development!$G$2</f>
        <v>231.25269034730727</v>
      </c>
      <c r="D1242">
        <f>D1122*Demand_Development!$G$2</f>
        <v>95.437618238571289</v>
      </c>
      <c r="E1242">
        <f>E1122*Demand_Development!$G$2</f>
        <v>91.766940614010821</v>
      </c>
      <c r="F1242">
        <f>F1122*Demand_Development!$G$2</f>
        <v>176.19252597890076</v>
      </c>
      <c r="G1242">
        <f>G1122*Demand_Development!$G$2</f>
        <v>161.50981548065903</v>
      </c>
      <c r="H1242">
        <f>H1122*Demand_Development!$G$2</f>
        <v>220.24065747362596</v>
      </c>
      <c r="I1242">
        <f>I1122*Demand_Development!$G$2</f>
        <v>223.91133509818638</v>
      </c>
      <c r="J1242">
        <f>J1122*Demand_Development!$G$2</f>
        <v>249.60607847010942</v>
      </c>
      <c r="K1242">
        <f>K1122*Demand_Development!$G$2</f>
        <v>341.37301908412024</v>
      </c>
      <c r="L1242">
        <f>L1122*Demand_Development!$G$2</f>
        <v>249.60607847010942</v>
      </c>
      <c r="M1242">
        <f>M1122*Demand_Development!$G$2</f>
        <v>407.44521632620797</v>
      </c>
      <c r="N1242">
        <f>N1122*Demand_Development!$G$2</f>
        <v>128.47371685961514</v>
      </c>
      <c r="O1242">
        <f>O1122*Demand_Development!$G$2</f>
        <v>429.46928207357047</v>
      </c>
      <c r="P1242">
        <f>P1122*Demand_Development!$G$2</f>
        <v>234.92336797186769</v>
      </c>
      <c r="Q1242">
        <f>Q1122*Demand_Development!$G$2</f>
        <v>165.18049310521945</v>
      </c>
    </row>
    <row r="1243" spans="1:17" x14ac:dyDescent="0.3">
      <c r="A1243">
        <f>A1123*Demand_Development!$G$2</f>
        <v>133.23666398020137</v>
      </c>
      <c r="B1243">
        <f>B1123*Demand_Development!$G$2</f>
        <v>119.21175198228546</v>
      </c>
      <c r="C1243">
        <f>C1123*Demand_Development!$G$2</f>
        <v>220.89236396717601</v>
      </c>
      <c r="D1243">
        <f>D1123*Demand_Development!$G$2</f>
        <v>91.161927986453577</v>
      </c>
      <c r="E1243">
        <f>E1123*Demand_Development!$G$2</f>
        <v>87.655699986974597</v>
      </c>
      <c r="F1243">
        <f>F1123*Demand_Development!$G$2</f>
        <v>168.2989439749912</v>
      </c>
      <c r="G1243">
        <f>G1123*Demand_Development!$G$2</f>
        <v>154.27403197707534</v>
      </c>
      <c r="H1243">
        <f>H1123*Demand_Development!$G$2</f>
        <v>210.373679968739</v>
      </c>
      <c r="I1243">
        <f>I1123*Demand_Development!$G$2</f>
        <v>213.87990796821799</v>
      </c>
      <c r="J1243">
        <f>J1123*Demand_Development!$G$2</f>
        <v>238.42350396457093</v>
      </c>
      <c r="K1243">
        <f>K1123*Demand_Development!$G$2</f>
        <v>326.07920395154559</v>
      </c>
      <c r="L1243">
        <f>L1123*Demand_Development!$G$2</f>
        <v>238.42350396457093</v>
      </c>
      <c r="M1243">
        <f>M1123*Demand_Development!$G$2</f>
        <v>389.19130794216716</v>
      </c>
      <c r="N1243">
        <f>N1123*Demand_Development!$G$2</f>
        <v>122.71797998176444</v>
      </c>
      <c r="O1243">
        <f>O1123*Demand_Development!$G$2</f>
        <v>410.22867593904107</v>
      </c>
      <c r="P1243">
        <f>P1123*Demand_Development!$G$2</f>
        <v>224.39859196665498</v>
      </c>
      <c r="Q1243">
        <f>Q1123*Demand_Development!$G$2</f>
        <v>157.78025997655431</v>
      </c>
    </row>
    <row r="1244" spans="1:17" x14ac:dyDescent="0.3">
      <c r="A1244">
        <f>A1124*Demand_Development!$G$2</f>
        <v>121.07152143139209</v>
      </c>
      <c r="B1244">
        <f>B1124*Demand_Development!$G$2</f>
        <v>108.32715075440349</v>
      </c>
      <c r="C1244">
        <f>C1124*Demand_Development!$G$2</f>
        <v>200.7238381625711</v>
      </c>
      <c r="D1244">
        <f>D1124*Demand_Development!$G$2</f>
        <v>82.838409400426158</v>
      </c>
      <c r="E1244">
        <f>E1124*Demand_Development!$G$2</f>
        <v>79.652316731178999</v>
      </c>
      <c r="F1244">
        <f>F1124*Demand_Development!$G$2</f>
        <v>152.93244812386368</v>
      </c>
      <c r="G1244">
        <f>G1124*Demand_Development!$G$2</f>
        <v>140.1880774468751</v>
      </c>
      <c r="H1244">
        <f>H1124*Demand_Development!$G$2</f>
        <v>191.16556015482965</v>
      </c>
      <c r="I1244">
        <f>I1124*Demand_Development!$G$2</f>
        <v>194.35165282407675</v>
      </c>
      <c r="J1244">
        <f>J1124*Demand_Development!$G$2</f>
        <v>216.65430150880698</v>
      </c>
      <c r="K1244">
        <f>K1124*Demand_Development!$G$2</f>
        <v>296.30661823998605</v>
      </c>
      <c r="L1244">
        <f>L1124*Demand_Development!$G$2</f>
        <v>216.65430150880698</v>
      </c>
      <c r="M1244">
        <f>M1124*Demand_Development!$G$2</f>
        <v>353.65628628643475</v>
      </c>
      <c r="N1244">
        <f>N1124*Demand_Development!$G$2</f>
        <v>111.51324342365064</v>
      </c>
      <c r="O1244">
        <f>O1124*Demand_Development!$G$2</f>
        <v>372.77284230191771</v>
      </c>
      <c r="P1244">
        <f>P1124*Demand_Development!$G$2</f>
        <v>203.90993083181829</v>
      </c>
      <c r="Q1244">
        <f>Q1124*Demand_Development!$G$2</f>
        <v>143.3741701161222</v>
      </c>
    </row>
    <row r="1245" spans="1:17" x14ac:dyDescent="0.3">
      <c r="A1245">
        <f>A1125*Demand_Development!$G$2</f>
        <v>120.82168118428726</v>
      </c>
      <c r="B1245">
        <f>B1125*Demand_Development!$G$2</f>
        <v>108.10360948067806</v>
      </c>
      <c r="C1245">
        <f>C1125*Demand_Development!$G$2</f>
        <v>200.30962933184472</v>
      </c>
      <c r="D1245">
        <f>D1125*Demand_Development!$G$2</f>
        <v>82.667466073459693</v>
      </c>
      <c r="E1245">
        <f>E1125*Demand_Development!$G$2</f>
        <v>79.487948147557432</v>
      </c>
      <c r="F1245">
        <f>F1125*Demand_Development!$G$2</f>
        <v>152.61686044331023</v>
      </c>
      <c r="G1245">
        <f>G1125*Demand_Development!$G$2</f>
        <v>139.89878873970102</v>
      </c>
      <c r="H1245">
        <f>H1125*Demand_Development!$G$2</f>
        <v>190.77107555413772</v>
      </c>
      <c r="I1245">
        <f>I1125*Demand_Development!$G$2</f>
        <v>193.95059348004008</v>
      </c>
      <c r="J1245">
        <f>J1125*Demand_Development!$G$2</f>
        <v>216.20721896135612</v>
      </c>
      <c r="K1245">
        <f>K1125*Demand_Development!$G$2</f>
        <v>295.69516710891367</v>
      </c>
      <c r="L1245">
        <f>L1125*Demand_Development!$G$2</f>
        <v>216.20721896135612</v>
      </c>
      <c r="M1245">
        <f>M1125*Demand_Development!$G$2</f>
        <v>352.92648977515483</v>
      </c>
      <c r="N1245">
        <f>N1125*Demand_Development!$G$2</f>
        <v>111.28312740658038</v>
      </c>
      <c r="O1245">
        <f>O1125*Demand_Development!$G$2</f>
        <v>372.00359733056865</v>
      </c>
      <c r="P1245">
        <f>P1125*Demand_Development!$G$2</f>
        <v>203.48914725774699</v>
      </c>
      <c r="Q1245">
        <f>Q1125*Demand_Development!$G$2</f>
        <v>143.07830666560335</v>
      </c>
    </row>
    <row r="1246" spans="1:17" x14ac:dyDescent="0.3">
      <c r="A1246">
        <f>A1126*Demand_Development!$G$2</f>
        <v>113.97454340802626</v>
      </c>
      <c r="B1246">
        <f>B1126*Demand_Development!$G$2</f>
        <v>101.97722304928662</v>
      </c>
      <c r="C1246">
        <f>C1126*Demand_Development!$G$2</f>
        <v>188.95779565014877</v>
      </c>
      <c r="D1246">
        <f>D1126*Demand_Development!$G$2</f>
        <v>77.982582331807407</v>
      </c>
      <c r="E1246">
        <f>E1126*Demand_Development!$G$2</f>
        <v>74.983252242122518</v>
      </c>
      <c r="F1246">
        <f>F1126*Demand_Development!$G$2</f>
        <v>143.96784430487523</v>
      </c>
      <c r="G1246">
        <f>G1126*Demand_Development!$G$2</f>
        <v>131.97052394613564</v>
      </c>
      <c r="H1246">
        <f>H1126*Demand_Development!$G$2</f>
        <v>179.95980538109401</v>
      </c>
      <c r="I1246">
        <f>I1126*Demand_Development!$G$2</f>
        <v>182.95913547077893</v>
      </c>
      <c r="J1246">
        <f>J1126*Demand_Development!$G$2</f>
        <v>203.95444609857324</v>
      </c>
      <c r="K1246">
        <f>K1126*Demand_Development!$G$2</f>
        <v>278.93769834069576</v>
      </c>
      <c r="L1246">
        <f>L1126*Demand_Development!$G$2</f>
        <v>203.95444609857324</v>
      </c>
      <c r="M1246">
        <f>M1126*Demand_Development!$G$2</f>
        <v>332.925639955024</v>
      </c>
      <c r="N1246">
        <f>N1126*Demand_Development!$G$2</f>
        <v>104.97655313897154</v>
      </c>
      <c r="O1246">
        <f>O1126*Demand_Development!$G$2</f>
        <v>350.92162049313333</v>
      </c>
      <c r="P1246">
        <f>P1126*Demand_Development!$G$2</f>
        <v>191.95712573983369</v>
      </c>
      <c r="Q1246">
        <f>Q1126*Demand_Development!$G$2</f>
        <v>134.96985403582053</v>
      </c>
    </row>
    <row r="1247" spans="1:17" x14ac:dyDescent="0.3">
      <c r="A1247">
        <f>A1127*Demand_Development!$G$2</f>
        <v>100.26273469032348</v>
      </c>
      <c r="B1247">
        <f>B1127*Demand_Development!$G$2</f>
        <v>89.708762617657811</v>
      </c>
      <c r="C1247">
        <f>C1127*Demand_Development!$G$2</f>
        <v>166.22506014448365</v>
      </c>
      <c r="D1247">
        <f>D1127*Demand_Development!$G$2</f>
        <v>68.600818472326552</v>
      </c>
      <c r="E1247">
        <f>E1127*Demand_Development!$G$2</f>
        <v>65.962325454160151</v>
      </c>
      <c r="F1247">
        <f>F1127*Demand_Development!$G$2</f>
        <v>126.6476648719875</v>
      </c>
      <c r="G1247">
        <f>G1127*Demand_Development!$G$2</f>
        <v>116.09369279932187</v>
      </c>
      <c r="H1247">
        <f>H1127*Demand_Development!$G$2</f>
        <v>158.30958108998445</v>
      </c>
      <c r="I1247">
        <f>I1127*Demand_Development!$G$2</f>
        <v>160.94807410815085</v>
      </c>
      <c r="J1247">
        <f>J1127*Demand_Development!$G$2</f>
        <v>179.41752523531562</v>
      </c>
      <c r="K1247">
        <f>K1127*Demand_Development!$G$2</f>
        <v>245.37985068947575</v>
      </c>
      <c r="L1247">
        <f>L1127*Demand_Development!$G$2</f>
        <v>179.41752523531562</v>
      </c>
      <c r="M1247">
        <f>M1127*Demand_Development!$G$2</f>
        <v>292.87272501647107</v>
      </c>
      <c r="N1247">
        <f>N1127*Demand_Development!$G$2</f>
        <v>92.347255635824226</v>
      </c>
      <c r="O1247">
        <f>O1127*Demand_Development!$G$2</f>
        <v>308.70368312546947</v>
      </c>
      <c r="P1247">
        <f>P1127*Demand_Development!$G$2</f>
        <v>168.86355316264999</v>
      </c>
      <c r="Q1247">
        <f>Q1127*Demand_Development!$G$2</f>
        <v>118.73218581748829</v>
      </c>
    </row>
    <row r="1248" spans="1:17" x14ac:dyDescent="0.3">
      <c r="A1248">
        <f>A1128*Demand_Development!$G$2</f>
        <v>84.417547764565057</v>
      </c>
      <c r="B1248">
        <f>B1128*Demand_Development!$G$2</f>
        <v>75.531490105137152</v>
      </c>
      <c r="C1248">
        <f>C1128*Demand_Development!$G$2</f>
        <v>139.95540813598947</v>
      </c>
      <c r="D1248">
        <f>D1128*Demand_Development!$G$2</f>
        <v>57.759374786281363</v>
      </c>
      <c r="E1248">
        <f>E1128*Demand_Development!$G$2</f>
        <v>55.537860371424379</v>
      </c>
      <c r="F1248">
        <f>F1128*Demand_Development!$G$2</f>
        <v>106.63269191313482</v>
      </c>
      <c r="G1248">
        <f>G1128*Demand_Development!$G$2</f>
        <v>97.746634253706901</v>
      </c>
      <c r="H1248">
        <f>H1128*Demand_Development!$G$2</f>
        <v>133.29086489141855</v>
      </c>
      <c r="I1248">
        <f>I1128*Demand_Development!$G$2</f>
        <v>135.51237930627548</v>
      </c>
      <c r="J1248">
        <f>J1128*Demand_Development!$G$2</f>
        <v>151.0629802102743</v>
      </c>
      <c r="K1248">
        <f>K1128*Demand_Development!$G$2</f>
        <v>206.60084058169878</v>
      </c>
      <c r="L1248">
        <f>L1128*Demand_Development!$G$2</f>
        <v>151.0629802102743</v>
      </c>
      <c r="M1248">
        <f>M1128*Demand_Development!$G$2</f>
        <v>246.58810004912422</v>
      </c>
      <c r="N1248">
        <f>N1128*Demand_Development!$G$2</f>
        <v>77.753004519994136</v>
      </c>
      <c r="O1248">
        <f>O1128*Demand_Development!$G$2</f>
        <v>259.91718653826609</v>
      </c>
      <c r="P1248">
        <f>P1128*Demand_Development!$G$2</f>
        <v>142.17692255084646</v>
      </c>
      <c r="Q1248">
        <f>Q1128*Demand_Development!$G$2</f>
        <v>99.96814866856387</v>
      </c>
    </row>
    <row r="1249" spans="1:17" x14ac:dyDescent="0.3">
      <c r="A1249">
        <f>A1129*Demand_Development!$G$2</f>
        <v>70.836709509008557</v>
      </c>
      <c r="B1249">
        <f>B1129*Demand_Development!$G$2</f>
        <v>63.380213771218159</v>
      </c>
      <c r="C1249">
        <f>C1129*Demand_Development!$G$2</f>
        <v>117.43980787019839</v>
      </c>
      <c r="D1249">
        <f>D1129*Demand_Development!$G$2</f>
        <v>48.467222295637434</v>
      </c>
      <c r="E1249">
        <f>E1129*Demand_Development!$G$2</f>
        <v>46.603098361189836</v>
      </c>
      <c r="F1249">
        <f>F1129*Demand_Development!$G$2</f>
        <v>89.477948853484435</v>
      </c>
      <c r="G1249">
        <f>G1129*Demand_Development!$G$2</f>
        <v>82.021453115694129</v>
      </c>
      <c r="H1249">
        <f>H1129*Demand_Development!$G$2</f>
        <v>111.84743606685561</v>
      </c>
      <c r="I1249">
        <f>I1129*Demand_Development!$G$2</f>
        <v>113.71156000130321</v>
      </c>
      <c r="J1249">
        <f>J1129*Demand_Development!$G$2</f>
        <v>126.76042754243632</v>
      </c>
      <c r="K1249">
        <f>K1129*Demand_Development!$G$2</f>
        <v>173.36352590362617</v>
      </c>
      <c r="L1249">
        <f>L1129*Demand_Development!$G$2</f>
        <v>126.76042754243632</v>
      </c>
      <c r="M1249">
        <f>M1129*Demand_Development!$G$2</f>
        <v>206.9177567236828</v>
      </c>
      <c r="N1249">
        <f>N1129*Demand_Development!$G$2</f>
        <v>65.244337705665771</v>
      </c>
      <c r="O1249">
        <f>O1129*Demand_Development!$G$2</f>
        <v>218.1025003303684</v>
      </c>
      <c r="P1249">
        <f>P1129*Demand_Development!$G$2</f>
        <v>119.303931804646</v>
      </c>
      <c r="Q1249">
        <f>Q1129*Demand_Development!$G$2</f>
        <v>83.885577050141691</v>
      </c>
    </row>
    <row r="1250" spans="1:17" x14ac:dyDescent="0.3">
      <c r="A1250">
        <f>A1130*Demand_Development!$G$2</f>
        <v>49.836410137641792</v>
      </c>
      <c r="B1250">
        <f>B1130*Demand_Development!$G$2</f>
        <v>44.590472228416338</v>
      </c>
      <c r="C1250">
        <f>C1130*Demand_Development!$G$2</f>
        <v>82.623522070300851</v>
      </c>
      <c r="D1250">
        <f>D1130*Demand_Development!$G$2</f>
        <v>34.098596409965431</v>
      </c>
      <c r="E1250">
        <f>E1130*Demand_Development!$G$2</f>
        <v>32.787111932659073</v>
      </c>
      <c r="F1250">
        <f>F1130*Demand_Development!$G$2</f>
        <v>62.951254910705423</v>
      </c>
      <c r="G1250">
        <f>G1130*Demand_Development!$G$2</f>
        <v>57.705317001479955</v>
      </c>
      <c r="H1250">
        <f>H1130*Demand_Development!$G$2</f>
        <v>78.689068638381755</v>
      </c>
      <c r="I1250">
        <f>I1130*Demand_Development!$G$2</f>
        <v>80.000553115688135</v>
      </c>
      <c r="J1250">
        <f>J1130*Demand_Development!$G$2</f>
        <v>89.180944456832677</v>
      </c>
      <c r="K1250">
        <f>K1130*Demand_Development!$G$2</f>
        <v>121.96805638949175</v>
      </c>
      <c r="L1250">
        <f>L1130*Demand_Development!$G$2</f>
        <v>89.180944456832677</v>
      </c>
      <c r="M1250">
        <f>M1130*Demand_Development!$G$2</f>
        <v>145.57477698100629</v>
      </c>
      <c r="N1250">
        <f>N1130*Demand_Development!$G$2</f>
        <v>45.901956705722682</v>
      </c>
      <c r="O1250">
        <f>O1130*Demand_Development!$G$2</f>
        <v>153.4436838448444</v>
      </c>
      <c r="P1250">
        <f>P1130*Demand_Development!$G$2</f>
        <v>83.93500654760723</v>
      </c>
      <c r="Q1250">
        <f>Q1130*Demand_Development!$G$2</f>
        <v>59.016801478786341</v>
      </c>
    </row>
    <row r="1251" spans="1:17" x14ac:dyDescent="0.3">
      <c r="A1251">
        <f>A1131*Demand_Development!$G$2</f>
        <v>46.113798138704134</v>
      </c>
      <c r="B1251">
        <f>B1131*Demand_Development!$G$2</f>
        <v>41.259714124103709</v>
      </c>
      <c r="C1251">
        <f>C1131*Demand_Development!$G$2</f>
        <v>76.451823229956887</v>
      </c>
      <c r="D1251">
        <f>D1131*Demand_Development!$G$2</f>
        <v>31.551546094902843</v>
      </c>
      <c r="E1251">
        <f>E1131*Demand_Development!$G$2</f>
        <v>30.338025091252742</v>
      </c>
      <c r="F1251">
        <f>F1131*Demand_Development!$G$2</f>
        <v>58.24900817520524</v>
      </c>
      <c r="G1251">
        <f>G1131*Demand_Development!$G$2</f>
        <v>53.394924160604788</v>
      </c>
      <c r="H1251">
        <f>H1131*Demand_Development!$G$2</f>
        <v>72.811260219006542</v>
      </c>
      <c r="I1251">
        <f>I1131*Demand_Development!$G$2</f>
        <v>74.024781222656671</v>
      </c>
      <c r="J1251">
        <f>J1131*Demand_Development!$G$2</f>
        <v>82.519428248207419</v>
      </c>
      <c r="K1251">
        <f>K1131*Demand_Development!$G$2</f>
        <v>112.85745333946018</v>
      </c>
      <c r="L1251">
        <f>L1131*Demand_Development!$G$2</f>
        <v>82.519428248207419</v>
      </c>
      <c r="M1251">
        <f>M1131*Demand_Development!$G$2</f>
        <v>134.70083140516212</v>
      </c>
      <c r="N1251">
        <f>N1131*Demand_Development!$G$2</f>
        <v>42.473235127753817</v>
      </c>
      <c r="O1251">
        <f>O1131*Demand_Development!$G$2</f>
        <v>141.98195742706281</v>
      </c>
      <c r="P1251">
        <f>P1131*Demand_Development!$G$2</f>
        <v>77.665344233606987</v>
      </c>
      <c r="Q1251">
        <f>Q1131*Demand_Development!$G$2</f>
        <v>54.60844516425491</v>
      </c>
    </row>
    <row r="1252" spans="1:17" x14ac:dyDescent="0.3">
      <c r="A1252">
        <f>A1132*Demand_Development!$G$2</f>
        <v>43.621667882734506</v>
      </c>
      <c r="B1252">
        <f>B1132*Demand_Development!$G$2</f>
        <v>39.029913368762465</v>
      </c>
      <c r="C1252">
        <f>C1132*Demand_Development!$G$2</f>
        <v>72.320133595059843</v>
      </c>
      <c r="D1252">
        <f>D1132*Demand_Development!$G$2</f>
        <v>29.84640434081836</v>
      </c>
      <c r="E1252">
        <f>E1132*Demand_Development!$G$2</f>
        <v>28.698465712325341</v>
      </c>
      <c r="F1252">
        <f>F1132*Demand_Development!$G$2</f>
        <v>55.10105416766465</v>
      </c>
      <c r="G1252">
        <f>G1132*Demand_Development!$G$2</f>
        <v>50.509299653692601</v>
      </c>
      <c r="H1252">
        <f>H1132*Demand_Development!$G$2</f>
        <v>68.876317709580803</v>
      </c>
      <c r="I1252">
        <f>I1132*Demand_Development!$G$2</f>
        <v>70.024256338073798</v>
      </c>
      <c r="J1252">
        <f>J1132*Demand_Development!$G$2</f>
        <v>78.059826737524929</v>
      </c>
      <c r="K1252">
        <f>K1132*Demand_Development!$G$2</f>
        <v>106.75829244985027</v>
      </c>
      <c r="L1252">
        <f>L1132*Demand_Development!$G$2</f>
        <v>78.059826737524929</v>
      </c>
      <c r="M1252">
        <f>M1132*Demand_Development!$G$2</f>
        <v>127.42118776272449</v>
      </c>
      <c r="N1252">
        <f>N1132*Demand_Development!$G$2</f>
        <v>40.17785199725548</v>
      </c>
      <c r="O1252">
        <f>O1132*Demand_Development!$G$2</f>
        <v>134.30881953368254</v>
      </c>
      <c r="P1252">
        <f>P1132*Demand_Development!$G$2</f>
        <v>73.468072223552866</v>
      </c>
      <c r="Q1252">
        <f>Q1132*Demand_Development!$G$2</f>
        <v>51.657238282185595</v>
      </c>
    </row>
    <row r="1253" spans="1:17" x14ac:dyDescent="0.3">
      <c r="A1253">
        <f>A1133*Demand_Development!$G$2</f>
        <v>43.104791275161531</v>
      </c>
      <c r="B1253">
        <f>B1133*Demand_Development!$G$2</f>
        <v>38.567444825144541</v>
      </c>
      <c r="C1253">
        <f>C1133*Demand_Development!$G$2</f>
        <v>71.463206587767829</v>
      </c>
      <c r="D1253">
        <f>D1133*Demand_Development!$G$2</f>
        <v>29.492751925110529</v>
      </c>
      <c r="E1253">
        <f>E1133*Demand_Development!$G$2</f>
        <v>28.358415312606279</v>
      </c>
      <c r="F1253">
        <f>F1133*Demand_Development!$G$2</f>
        <v>54.448157400204053</v>
      </c>
      <c r="G1253">
        <f>G1133*Demand_Development!$G$2</f>
        <v>49.910810950187056</v>
      </c>
      <c r="H1253">
        <f>H1133*Demand_Development!$G$2</f>
        <v>68.060196750255074</v>
      </c>
      <c r="I1253">
        <f>I1133*Demand_Development!$G$2</f>
        <v>69.194533362759316</v>
      </c>
      <c r="J1253">
        <f>J1133*Demand_Development!$G$2</f>
        <v>77.134889650289082</v>
      </c>
      <c r="K1253">
        <f>K1133*Demand_Development!$G$2</f>
        <v>105.49330496289532</v>
      </c>
      <c r="L1253">
        <f>L1133*Demand_Development!$G$2</f>
        <v>77.134889650289082</v>
      </c>
      <c r="M1253">
        <f>M1133*Demand_Development!$G$2</f>
        <v>125.91136398797188</v>
      </c>
      <c r="N1253">
        <f>N1133*Demand_Development!$G$2</f>
        <v>39.701781437648776</v>
      </c>
      <c r="O1253">
        <f>O1133*Demand_Development!$G$2</f>
        <v>132.71738366299735</v>
      </c>
      <c r="P1253">
        <f>P1133*Demand_Development!$G$2</f>
        <v>72.597543200272085</v>
      </c>
      <c r="Q1253">
        <f>Q1133*Demand_Development!$G$2</f>
        <v>51.045147562691291</v>
      </c>
    </row>
    <row r="1254" spans="1:17" x14ac:dyDescent="0.3">
      <c r="A1254">
        <f>A1134*Demand_Development!$G$2</f>
        <v>43.578305117229299</v>
      </c>
      <c r="B1254">
        <f>B1134*Demand_Development!$G$2</f>
        <v>38.991115104889374</v>
      </c>
      <c r="C1254">
        <f>C1134*Demand_Development!$G$2</f>
        <v>72.248242694353848</v>
      </c>
      <c r="D1254">
        <f>D1134*Demand_Development!$G$2</f>
        <v>29.816735080209526</v>
      </c>
      <c r="E1254">
        <f>E1134*Demand_Development!$G$2</f>
        <v>28.669937577124539</v>
      </c>
      <c r="F1254">
        <f>F1134*Demand_Development!$G$2</f>
        <v>55.046280148079113</v>
      </c>
      <c r="G1254">
        <f>G1134*Demand_Development!$G$2</f>
        <v>50.459090135739189</v>
      </c>
      <c r="H1254">
        <f>H1134*Demand_Development!$G$2</f>
        <v>68.8078501850989</v>
      </c>
      <c r="I1254">
        <f>I1134*Demand_Development!$G$2</f>
        <v>69.954647688183883</v>
      </c>
      <c r="J1254">
        <f>J1134*Demand_Development!$G$2</f>
        <v>77.982230209778749</v>
      </c>
      <c r="K1254">
        <f>K1134*Demand_Development!$G$2</f>
        <v>106.65216778690331</v>
      </c>
      <c r="L1254">
        <f>L1134*Demand_Development!$G$2</f>
        <v>77.982230209778749</v>
      </c>
      <c r="M1254">
        <f>M1134*Demand_Development!$G$2</f>
        <v>127.29452284243297</v>
      </c>
      <c r="N1254">
        <f>N1134*Demand_Development!$G$2</f>
        <v>40.137912607974364</v>
      </c>
      <c r="O1254">
        <f>O1134*Demand_Development!$G$2</f>
        <v>134.17530786094284</v>
      </c>
      <c r="P1254">
        <f>P1134*Demand_Development!$G$2</f>
        <v>73.395040197438831</v>
      </c>
      <c r="Q1254">
        <f>Q1134*Demand_Development!$G$2</f>
        <v>51.605887638824164</v>
      </c>
    </row>
    <row r="1255" spans="1:17" x14ac:dyDescent="0.3">
      <c r="A1255">
        <f>A1135*Demand_Development!$G$2</f>
        <v>45.706604643438439</v>
      </c>
      <c r="B1255">
        <f>B1135*Demand_Development!$G$2</f>
        <v>40.895383102023871</v>
      </c>
      <c r="C1255">
        <f>C1135*Demand_Development!$G$2</f>
        <v>75.776739277279532</v>
      </c>
      <c r="D1255">
        <f>D1135*Demand_Development!$G$2</f>
        <v>31.272940019194731</v>
      </c>
      <c r="E1255">
        <f>E1135*Demand_Development!$G$2</f>
        <v>30.070134633841089</v>
      </c>
      <c r="F1255">
        <f>F1135*Demand_Development!$G$2</f>
        <v>57.734658496974887</v>
      </c>
      <c r="G1255">
        <f>G1135*Demand_Development!$G$2</f>
        <v>52.923436955560312</v>
      </c>
      <c r="H1255">
        <f>H1135*Demand_Development!$G$2</f>
        <v>72.168323121218606</v>
      </c>
      <c r="I1255">
        <f>I1135*Demand_Development!$G$2</f>
        <v>73.371128506572234</v>
      </c>
      <c r="J1255">
        <f>J1135*Demand_Development!$G$2</f>
        <v>81.790766204047742</v>
      </c>
      <c r="K1255">
        <f>K1135*Demand_Development!$G$2</f>
        <v>111.86090083788882</v>
      </c>
      <c r="L1255">
        <f>L1135*Demand_Development!$G$2</f>
        <v>81.790766204047742</v>
      </c>
      <c r="M1255">
        <f>M1135*Demand_Development!$G$2</f>
        <v>133.51139777425439</v>
      </c>
      <c r="N1255">
        <f>N1135*Demand_Development!$G$2</f>
        <v>42.09818848737752</v>
      </c>
      <c r="O1255">
        <f>O1135*Demand_Development!$G$2</f>
        <v>140.72823008637624</v>
      </c>
      <c r="P1255">
        <f>P1135*Demand_Development!$G$2</f>
        <v>76.979544662633188</v>
      </c>
      <c r="Q1255">
        <f>Q1135*Demand_Development!$G$2</f>
        <v>54.126242340913947</v>
      </c>
    </row>
    <row r="1256" spans="1:17" x14ac:dyDescent="0.3">
      <c r="A1256">
        <f>A1136*Demand_Development!$G$2</f>
        <v>64.32919438023346</v>
      </c>
      <c r="B1256">
        <f>B1136*Demand_Development!$G$2</f>
        <v>57.557700234945706</v>
      </c>
      <c r="C1256">
        <f>C1136*Demand_Development!$G$2</f>
        <v>106.65103278828178</v>
      </c>
      <c r="D1256">
        <f>D1136*Demand_Development!$G$2</f>
        <v>44.014711944370262</v>
      </c>
      <c r="E1256">
        <f>E1136*Demand_Development!$G$2</f>
        <v>42.321838408048329</v>
      </c>
      <c r="F1256">
        <f>F1136*Demand_Development!$G$2</f>
        <v>81.257929743452792</v>
      </c>
      <c r="G1256">
        <f>G1136*Demand_Development!$G$2</f>
        <v>74.486435598165087</v>
      </c>
      <c r="H1256">
        <f>H1136*Demand_Development!$G$2</f>
        <v>101.57241217931598</v>
      </c>
      <c r="I1256">
        <f>I1136*Demand_Development!$G$2</f>
        <v>103.26528571563792</v>
      </c>
      <c r="J1256">
        <f>J1136*Demand_Development!$G$2</f>
        <v>115.11540046989141</v>
      </c>
      <c r="K1256">
        <f>K1136*Demand_Development!$G$2</f>
        <v>157.43723887793982</v>
      </c>
      <c r="L1256">
        <f>L1136*Demand_Development!$G$2</f>
        <v>115.11540046989141</v>
      </c>
      <c r="M1256">
        <f>M1136*Demand_Development!$G$2</f>
        <v>187.90896253173455</v>
      </c>
      <c r="N1256">
        <f>N1136*Demand_Development!$G$2</f>
        <v>59.250573771267653</v>
      </c>
      <c r="O1256">
        <f>O1136*Demand_Development!$G$2</f>
        <v>198.06620374966622</v>
      </c>
      <c r="P1256">
        <f>P1136*Demand_Development!$G$2</f>
        <v>108.34390632460369</v>
      </c>
      <c r="Q1256">
        <f>Q1136*Demand_Development!$G$2</f>
        <v>76.179309134486999</v>
      </c>
    </row>
    <row r="1257" spans="1:17" x14ac:dyDescent="0.3">
      <c r="A1257">
        <f>A1137*Demand_Development!$G$2</f>
        <v>81.304425472858924</v>
      </c>
      <c r="B1257">
        <f>B1137*Demand_Development!$G$2</f>
        <v>72.746064896768502</v>
      </c>
      <c r="C1257">
        <f>C1137*Demand_Development!$G$2</f>
        <v>134.79417907342398</v>
      </c>
      <c r="D1257">
        <f>D1137*Demand_Development!$G$2</f>
        <v>55.629343744587693</v>
      </c>
      <c r="E1257">
        <f>E1137*Demand_Development!$G$2</f>
        <v>53.489753600565088</v>
      </c>
      <c r="F1257">
        <f>F1137*Demand_Development!$G$2</f>
        <v>102.70032691308494</v>
      </c>
      <c r="G1257">
        <f>G1137*Demand_Development!$G$2</f>
        <v>94.141966336994557</v>
      </c>
      <c r="H1257">
        <f>H1137*Demand_Development!$G$2</f>
        <v>128.37540864135619</v>
      </c>
      <c r="I1257">
        <f>I1137*Demand_Development!$G$2</f>
        <v>130.51499878537879</v>
      </c>
      <c r="J1257">
        <f>J1137*Demand_Development!$G$2</f>
        <v>145.492129793537</v>
      </c>
      <c r="K1257">
        <f>K1137*Demand_Development!$G$2</f>
        <v>198.98188339410208</v>
      </c>
      <c r="L1257">
        <f>L1137*Demand_Development!$G$2</f>
        <v>145.492129793537</v>
      </c>
      <c r="M1257">
        <f>M1137*Demand_Development!$G$2</f>
        <v>237.49450598650898</v>
      </c>
      <c r="N1257">
        <f>N1137*Demand_Development!$G$2</f>
        <v>74.885655040791107</v>
      </c>
      <c r="O1257">
        <f>O1137*Demand_Development!$G$2</f>
        <v>250.33204685064453</v>
      </c>
      <c r="P1257">
        <f>P1137*Demand_Development!$G$2</f>
        <v>136.93376921744661</v>
      </c>
      <c r="Q1257">
        <f>Q1137*Demand_Development!$G$2</f>
        <v>96.28155648101712</v>
      </c>
    </row>
    <row r="1258" spans="1:17" x14ac:dyDescent="0.3">
      <c r="A1258">
        <f>A1138*Demand_Development!$G$2</f>
        <v>96.588743621179987</v>
      </c>
      <c r="B1258">
        <f>B1138*Demand_Development!$G$2</f>
        <v>86.421507450529433</v>
      </c>
      <c r="C1258">
        <f>C1138*Demand_Development!$G$2</f>
        <v>160.13396968774572</v>
      </c>
      <c r="D1258">
        <f>D1138*Demand_Development!$G$2</f>
        <v>66.087035109228395</v>
      </c>
      <c r="E1258">
        <f>E1138*Demand_Development!$G$2</f>
        <v>63.545226066565768</v>
      </c>
      <c r="F1258">
        <f>F1138*Demand_Development!$G$2</f>
        <v>122.00683404780628</v>
      </c>
      <c r="G1258">
        <f>G1138*Demand_Development!$G$2</f>
        <v>111.83959787715575</v>
      </c>
      <c r="H1258">
        <f>H1138*Demand_Development!$G$2</f>
        <v>152.50854255975784</v>
      </c>
      <c r="I1258">
        <f>I1138*Demand_Development!$G$2</f>
        <v>155.05035160242045</v>
      </c>
      <c r="J1258">
        <f>J1138*Demand_Development!$G$2</f>
        <v>172.84301490105887</v>
      </c>
      <c r="K1258">
        <f>K1138*Demand_Development!$G$2</f>
        <v>236.38824096762471</v>
      </c>
      <c r="L1258">
        <f>L1138*Demand_Development!$G$2</f>
        <v>172.84301490105887</v>
      </c>
      <c r="M1258">
        <f>M1138*Demand_Development!$G$2</f>
        <v>282.14080373555197</v>
      </c>
      <c r="N1258">
        <f>N1138*Demand_Development!$G$2</f>
        <v>88.963316493192053</v>
      </c>
      <c r="O1258">
        <f>O1138*Demand_Development!$G$2</f>
        <v>297.39165799152778</v>
      </c>
      <c r="P1258">
        <f>P1138*Demand_Development!$G$2</f>
        <v>162.67577873040835</v>
      </c>
      <c r="Q1258">
        <f>Q1138*Demand_Development!$G$2</f>
        <v>114.38140691981835</v>
      </c>
    </row>
    <row r="1259" spans="1:17" x14ac:dyDescent="0.3">
      <c r="A1259">
        <f>A1139*Demand_Development!$G$2</f>
        <v>105.94851241312774</v>
      </c>
      <c r="B1259">
        <f>B1139*Demand_Development!$G$2</f>
        <v>94.796037422272207</v>
      </c>
      <c r="C1259">
        <f>C1139*Demand_Development!$G$2</f>
        <v>175.65148110597494</v>
      </c>
      <c r="D1259">
        <f>D1139*Demand_Development!$G$2</f>
        <v>72.491087440561117</v>
      </c>
      <c r="E1259">
        <f>E1139*Demand_Development!$G$2</f>
        <v>69.702968692847179</v>
      </c>
      <c r="F1259">
        <f>F1139*Demand_Development!$G$2</f>
        <v>133.8296998902666</v>
      </c>
      <c r="G1259">
        <f>G1139*Demand_Development!$G$2</f>
        <v>122.6772248994111</v>
      </c>
      <c r="H1259">
        <f>H1139*Demand_Development!$G$2</f>
        <v>167.28712486283331</v>
      </c>
      <c r="I1259">
        <f>I1139*Demand_Development!$G$2</f>
        <v>170.07524361054715</v>
      </c>
      <c r="J1259">
        <f>J1139*Demand_Development!$G$2</f>
        <v>189.59207484454441</v>
      </c>
      <c r="K1259">
        <f>K1139*Demand_Development!$G$2</f>
        <v>259.29504353739162</v>
      </c>
      <c r="L1259">
        <f>L1139*Demand_Development!$G$2</f>
        <v>189.59207484454441</v>
      </c>
      <c r="M1259">
        <f>M1139*Demand_Development!$G$2</f>
        <v>309.48118099624151</v>
      </c>
      <c r="N1259">
        <f>N1139*Demand_Development!$G$2</f>
        <v>97.584156169986059</v>
      </c>
      <c r="O1259">
        <f>O1139*Demand_Development!$G$2</f>
        <v>326.20989348252499</v>
      </c>
      <c r="P1259">
        <f>P1139*Demand_Development!$G$2</f>
        <v>178.43959985368889</v>
      </c>
      <c r="Q1259">
        <f>Q1139*Demand_Development!$G$2</f>
        <v>125.46534364712495</v>
      </c>
    </row>
    <row r="1260" spans="1:17" x14ac:dyDescent="0.3">
      <c r="A1260">
        <f>A1140*Demand_Development!$G$2</f>
        <v>105.89068857347304</v>
      </c>
      <c r="B1260">
        <f>B1140*Demand_Development!$G$2</f>
        <v>94.744300302581138</v>
      </c>
      <c r="C1260">
        <f>C1140*Demand_Development!$G$2</f>
        <v>175.55561526654736</v>
      </c>
      <c r="D1260">
        <f>D1140*Demand_Development!$G$2</f>
        <v>72.451523760797343</v>
      </c>
      <c r="E1260">
        <f>E1140*Demand_Development!$G$2</f>
        <v>69.664926693074349</v>
      </c>
      <c r="F1260">
        <f>F1140*Demand_Development!$G$2</f>
        <v>133.75665925070277</v>
      </c>
      <c r="G1260">
        <f>G1140*Demand_Development!$G$2</f>
        <v>122.61027097981089</v>
      </c>
      <c r="H1260">
        <f>H1140*Demand_Development!$G$2</f>
        <v>167.19582406337844</v>
      </c>
      <c r="I1260">
        <f>I1140*Demand_Development!$G$2</f>
        <v>169.98242113110143</v>
      </c>
      <c r="J1260">
        <f>J1140*Demand_Development!$G$2</f>
        <v>189.48860060516228</v>
      </c>
      <c r="K1260">
        <f>K1140*Demand_Development!$G$2</f>
        <v>259.15352729823667</v>
      </c>
      <c r="L1260">
        <f>L1140*Demand_Development!$G$2</f>
        <v>189.48860060516228</v>
      </c>
      <c r="M1260">
        <f>M1140*Demand_Development!$G$2</f>
        <v>309.31227451725016</v>
      </c>
      <c r="N1260">
        <f>N1140*Demand_Development!$G$2</f>
        <v>97.530897370304146</v>
      </c>
      <c r="O1260">
        <f>O1140*Demand_Development!$G$2</f>
        <v>326.03185692358795</v>
      </c>
      <c r="P1260">
        <f>P1140*Demand_Development!$G$2</f>
        <v>178.34221233427041</v>
      </c>
      <c r="Q1260">
        <f>Q1140*Demand_Development!$G$2</f>
        <v>125.39686804753386</v>
      </c>
    </row>
    <row r="1261" spans="1:17" x14ac:dyDescent="0.3">
      <c r="A1261">
        <f>A1141*Demand_Development!$G$2</f>
        <v>104.78554821720624</v>
      </c>
      <c r="B1261">
        <f>B1141*Demand_Development!$G$2</f>
        <v>93.755490510131906</v>
      </c>
      <c r="C1261">
        <f>C1141*Demand_Development!$G$2</f>
        <v>173.72340888642088</v>
      </c>
      <c r="D1261">
        <f>D1141*Demand_Development!$G$2</f>
        <v>71.695375095983223</v>
      </c>
      <c r="E1261">
        <f>E1141*Demand_Development!$G$2</f>
        <v>68.937860669214643</v>
      </c>
      <c r="F1261">
        <f>F1141*Demand_Development!$G$2</f>
        <v>132.36069248489207</v>
      </c>
      <c r="G1261">
        <f>G1141*Demand_Development!$G$2</f>
        <v>121.33063477781775</v>
      </c>
      <c r="H1261">
        <f>H1141*Demand_Development!$G$2</f>
        <v>165.45086560611512</v>
      </c>
      <c r="I1261">
        <f>I1141*Demand_Development!$G$2</f>
        <v>168.2083800328837</v>
      </c>
      <c r="J1261">
        <f>J1141*Demand_Development!$G$2</f>
        <v>187.51098102026381</v>
      </c>
      <c r="K1261">
        <f>K1141*Demand_Development!$G$2</f>
        <v>256.44884168947846</v>
      </c>
      <c r="L1261">
        <f>L1141*Demand_Development!$G$2</f>
        <v>187.51098102026381</v>
      </c>
      <c r="M1261">
        <f>M1141*Demand_Development!$G$2</f>
        <v>306.0841013713129</v>
      </c>
      <c r="N1261">
        <f>N1141*Demand_Development!$G$2</f>
        <v>96.513004936900458</v>
      </c>
      <c r="O1261">
        <f>O1141*Demand_Development!$G$2</f>
        <v>322.62918793192438</v>
      </c>
      <c r="P1261">
        <f>P1141*Demand_Development!$G$2</f>
        <v>176.48092331318944</v>
      </c>
      <c r="Q1261">
        <f>Q1141*Demand_Development!$G$2</f>
        <v>124.08814920458636</v>
      </c>
    </row>
    <row r="1262" spans="1:17" x14ac:dyDescent="0.3">
      <c r="A1262">
        <f>A1142*Demand_Development!$G$2</f>
        <v>105.18521771118115</v>
      </c>
      <c r="B1262">
        <f>B1142*Demand_Development!$G$2</f>
        <v>94.113089531056858</v>
      </c>
      <c r="C1262">
        <f>C1142*Demand_Development!$G$2</f>
        <v>174.38601883695827</v>
      </c>
      <c r="D1262">
        <f>D1142*Demand_Development!$G$2</f>
        <v>71.968833170808153</v>
      </c>
      <c r="E1262">
        <f>E1142*Demand_Development!$G$2</f>
        <v>69.200801125777076</v>
      </c>
      <c r="F1262">
        <f>F1142*Demand_Development!$G$2</f>
        <v>132.86553816149197</v>
      </c>
      <c r="G1262">
        <f>G1142*Demand_Development!$G$2</f>
        <v>121.79340998136772</v>
      </c>
      <c r="H1262">
        <f>H1142*Demand_Development!$G$2</f>
        <v>166.08192270186504</v>
      </c>
      <c r="I1262">
        <f>I1142*Demand_Development!$G$2</f>
        <v>168.84995474689609</v>
      </c>
      <c r="J1262">
        <f>J1142*Demand_Development!$G$2</f>
        <v>188.22617906211372</v>
      </c>
      <c r="K1262">
        <f>K1142*Demand_Development!$G$2</f>
        <v>257.42698018789082</v>
      </c>
      <c r="L1262">
        <f>L1142*Demand_Development!$G$2</f>
        <v>188.22617906211372</v>
      </c>
      <c r="M1262">
        <f>M1142*Demand_Development!$G$2</f>
        <v>307.25155699845021</v>
      </c>
      <c r="N1262">
        <f>N1142*Demand_Development!$G$2</f>
        <v>96.881121576087921</v>
      </c>
      <c r="O1262">
        <f>O1142*Demand_Development!$G$2</f>
        <v>323.85974926863668</v>
      </c>
      <c r="P1262">
        <f>P1142*Demand_Development!$G$2</f>
        <v>177.15405088198932</v>
      </c>
      <c r="Q1262">
        <f>Q1142*Demand_Development!$G$2</f>
        <v>124.56144202639877</v>
      </c>
    </row>
    <row r="1263" spans="1:17" x14ac:dyDescent="0.3">
      <c r="A1263">
        <f>A1143*Demand_Development!$G$2</f>
        <v>105.99450196088439</v>
      </c>
      <c r="B1263">
        <f>B1143*Demand_Development!$G$2</f>
        <v>94.837185965001822</v>
      </c>
      <c r="C1263">
        <f>C1143*Demand_Development!$G$2</f>
        <v>175.72772693515046</v>
      </c>
      <c r="D1263">
        <f>D1143*Demand_Development!$G$2</f>
        <v>72.522553973236711</v>
      </c>
      <c r="E1263">
        <f>E1143*Demand_Development!$G$2</f>
        <v>69.733224974266037</v>
      </c>
      <c r="F1263">
        <f>F1143*Demand_Development!$G$2</f>
        <v>133.88779195059081</v>
      </c>
      <c r="G1263">
        <f>G1143*Demand_Development!$G$2</f>
        <v>122.73047595470823</v>
      </c>
      <c r="H1263">
        <f>H1143*Demand_Development!$G$2</f>
        <v>167.35973993823853</v>
      </c>
      <c r="I1263">
        <f>I1143*Demand_Development!$G$2</f>
        <v>170.14906893720919</v>
      </c>
      <c r="J1263">
        <f>J1143*Demand_Development!$G$2</f>
        <v>189.67437193000364</v>
      </c>
      <c r="K1263">
        <f>K1143*Demand_Development!$G$2</f>
        <v>259.40759690426978</v>
      </c>
      <c r="L1263">
        <f>L1143*Demand_Development!$G$2</f>
        <v>189.67437193000364</v>
      </c>
      <c r="M1263">
        <f>M1143*Demand_Development!$G$2</f>
        <v>309.61551888574127</v>
      </c>
      <c r="N1263">
        <f>N1143*Demand_Development!$G$2</f>
        <v>97.626514963972483</v>
      </c>
      <c r="O1263">
        <f>O1143*Demand_Development!$G$2</f>
        <v>326.35149287956506</v>
      </c>
      <c r="P1263">
        <f>P1143*Demand_Development!$G$2</f>
        <v>178.51705593412112</v>
      </c>
      <c r="Q1263">
        <f>Q1143*Demand_Development!$G$2</f>
        <v>125.51980495367886</v>
      </c>
    </row>
    <row r="1264" spans="1:17" x14ac:dyDescent="0.3">
      <c r="A1264">
        <f>A1144*Demand_Development!$G$2</f>
        <v>104.88542375160472</v>
      </c>
      <c r="B1264">
        <f>B1144*Demand_Development!$G$2</f>
        <v>93.844852830383161</v>
      </c>
      <c r="C1264">
        <f>C1144*Demand_Development!$G$2</f>
        <v>173.88899200923939</v>
      </c>
      <c r="D1264">
        <f>D1144*Demand_Development!$G$2</f>
        <v>71.763710987940073</v>
      </c>
      <c r="E1264">
        <f>E1144*Demand_Development!$G$2</f>
        <v>69.003568257634669</v>
      </c>
      <c r="F1264">
        <f>F1144*Demand_Development!$G$2</f>
        <v>132.48685105465859</v>
      </c>
      <c r="G1264">
        <f>G1144*Demand_Development!$G$2</f>
        <v>121.44628013343707</v>
      </c>
      <c r="H1264">
        <f>H1144*Demand_Development!$G$2</f>
        <v>165.60856381832323</v>
      </c>
      <c r="I1264">
        <f>I1144*Demand_Development!$G$2</f>
        <v>168.36870654862867</v>
      </c>
      <c r="J1264">
        <f>J1144*Demand_Development!$G$2</f>
        <v>187.68970566076632</v>
      </c>
      <c r="K1264">
        <f>K1144*Demand_Development!$G$2</f>
        <v>256.69327391840108</v>
      </c>
      <c r="L1264">
        <f>L1144*Demand_Development!$G$2</f>
        <v>187.68970566076632</v>
      </c>
      <c r="M1264">
        <f>M1144*Demand_Development!$G$2</f>
        <v>306.37584306389789</v>
      </c>
      <c r="N1264">
        <f>N1144*Demand_Development!$G$2</f>
        <v>96.60499556068855</v>
      </c>
      <c r="O1264">
        <f>O1144*Demand_Development!$G$2</f>
        <v>322.93669944573026</v>
      </c>
      <c r="P1264">
        <f>P1144*Demand_Development!$G$2</f>
        <v>176.64913473954479</v>
      </c>
      <c r="Q1264">
        <f>Q1144*Demand_Development!$G$2</f>
        <v>124.20642286374243</v>
      </c>
    </row>
    <row r="1265" spans="1:17" x14ac:dyDescent="0.3">
      <c r="A1265">
        <f>A1145*Demand_Development!$G$2</f>
        <v>99.182191671448479</v>
      </c>
      <c r="B1265">
        <f>B1145*Demand_Development!$G$2</f>
        <v>88.741960969190714</v>
      </c>
      <c r="C1265">
        <f>C1145*Demand_Development!$G$2</f>
        <v>164.43363356055926</v>
      </c>
      <c r="D1265">
        <f>D1145*Demand_Development!$G$2</f>
        <v>67.86149956467527</v>
      </c>
      <c r="E1265">
        <f>E1145*Demand_Development!$G$2</f>
        <v>65.251441889110836</v>
      </c>
      <c r="F1265">
        <f>F1145*Demand_Development!$G$2</f>
        <v>125.28276842709282</v>
      </c>
      <c r="G1265">
        <f>G1145*Demand_Development!$G$2</f>
        <v>114.84253772483508</v>
      </c>
      <c r="H1265">
        <f>H1145*Demand_Development!$G$2</f>
        <v>156.60346053386596</v>
      </c>
      <c r="I1265">
        <f>I1145*Demand_Development!$G$2</f>
        <v>159.21351820943042</v>
      </c>
      <c r="J1265">
        <f>J1145*Demand_Development!$G$2</f>
        <v>177.48392193838143</v>
      </c>
      <c r="K1265">
        <f>K1145*Demand_Development!$G$2</f>
        <v>242.73536382749236</v>
      </c>
      <c r="L1265">
        <f>L1145*Demand_Development!$G$2</f>
        <v>177.48392193838143</v>
      </c>
      <c r="M1265">
        <f>M1145*Demand_Development!$G$2</f>
        <v>289.71640198765215</v>
      </c>
      <c r="N1265">
        <f>N1145*Demand_Development!$G$2</f>
        <v>91.352018644755162</v>
      </c>
      <c r="O1265">
        <f>O1145*Demand_Development!$G$2</f>
        <v>305.37674804103864</v>
      </c>
      <c r="P1265">
        <f>P1145*Demand_Development!$G$2</f>
        <v>167.04369123612372</v>
      </c>
      <c r="Q1265">
        <f>Q1145*Demand_Development!$G$2</f>
        <v>117.45259540039952</v>
      </c>
    </row>
    <row r="1266" spans="1:17" x14ac:dyDescent="0.3">
      <c r="A1266">
        <f>A1146*Demand_Development!$G$2</f>
        <v>102.39256200415049</v>
      </c>
      <c r="B1266">
        <f>B1146*Demand_Development!$G$2</f>
        <v>91.614397582660956</v>
      </c>
      <c r="C1266">
        <f>C1146*Demand_Development!$G$2</f>
        <v>169.75608963846</v>
      </c>
      <c r="D1266">
        <f>D1146*Demand_Development!$G$2</f>
        <v>70.058068739681943</v>
      </c>
      <c r="E1266">
        <f>E1146*Demand_Development!$G$2</f>
        <v>67.363527634309548</v>
      </c>
      <c r="F1266">
        <f>F1146*Demand_Development!$G$2</f>
        <v>129.33797305787431</v>
      </c>
      <c r="G1266">
        <f>G1146*Demand_Development!$G$2</f>
        <v>118.5598086363848</v>
      </c>
      <c r="H1266">
        <f>H1146*Demand_Development!$G$2</f>
        <v>161.67246632234284</v>
      </c>
      <c r="I1266">
        <f>I1146*Demand_Development!$G$2</f>
        <v>164.36700742771524</v>
      </c>
      <c r="J1266">
        <f>J1146*Demand_Development!$G$2</f>
        <v>183.22879516532191</v>
      </c>
      <c r="K1266">
        <f>K1146*Demand_Development!$G$2</f>
        <v>250.59232279963152</v>
      </c>
      <c r="L1266">
        <f>L1146*Demand_Development!$G$2</f>
        <v>183.22879516532191</v>
      </c>
      <c r="M1266">
        <f>M1146*Demand_Development!$G$2</f>
        <v>299.09406269633433</v>
      </c>
      <c r="N1266">
        <f>N1146*Demand_Development!$G$2</f>
        <v>94.308938688033336</v>
      </c>
      <c r="O1266">
        <f>O1146*Demand_Development!$G$2</f>
        <v>315.26130932856859</v>
      </c>
      <c r="P1266">
        <f>P1146*Demand_Development!$G$2</f>
        <v>172.45063074383242</v>
      </c>
      <c r="Q1266">
        <f>Q1146*Demand_Development!$G$2</f>
        <v>121.25434974175717</v>
      </c>
    </row>
    <row r="1267" spans="1:17" x14ac:dyDescent="0.3">
      <c r="A1267">
        <f>A1147*Demand_Development!$G$2</f>
        <v>98.423752015231628</v>
      </c>
      <c r="B1267">
        <f>B1147*Demand_Development!$G$2</f>
        <v>88.063357066259854</v>
      </c>
      <c r="C1267">
        <f>C1147*Demand_Development!$G$2</f>
        <v>163.17622044630502</v>
      </c>
      <c r="D1267">
        <f>D1147*Demand_Development!$G$2</f>
        <v>67.342567168316364</v>
      </c>
      <c r="E1267">
        <f>E1147*Demand_Development!$G$2</f>
        <v>64.752468431073424</v>
      </c>
      <c r="F1267">
        <f>F1147*Demand_Development!$G$2</f>
        <v>124.32473938766097</v>
      </c>
      <c r="G1267">
        <f>G1147*Demand_Development!$G$2</f>
        <v>113.96434443868922</v>
      </c>
      <c r="H1267">
        <f>H1147*Demand_Development!$G$2</f>
        <v>155.40592423457625</v>
      </c>
      <c r="I1267">
        <f>I1147*Demand_Development!$G$2</f>
        <v>157.99602297181912</v>
      </c>
      <c r="J1267">
        <f>J1147*Demand_Development!$G$2</f>
        <v>176.12671413251971</v>
      </c>
      <c r="K1267">
        <f>K1147*Demand_Development!$G$2</f>
        <v>240.87918256359316</v>
      </c>
      <c r="L1267">
        <f>L1147*Demand_Development!$G$2</f>
        <v>176.12671413251971</v>
      </c>
      <c r="M1267">
        <f>M1147*Demand_Development!$G$2</f>
        <v>287.50095983396596</v>
      </c>
      <c r="N1267">
        <f>N1147*Demand_Development!$G$2</f>
        <v>90.653455803502808</v>
      </c>
      <c r="O1267">
        <f>O1147*Demand_Development!$G$2</f>
        <v>303.04155225742369</v>
      </c>
      <c r="P1267">
        <f>P1147*Demand_Development!$G$2</f>
        <v>165.76631918354801</v>
      </c>
      <c r="Q1267">
        <f>Q1147*Demand_Development!$G$2</f>
        <v>116.55444317593218</v>
      </c>
    </row>
    <row r="1268" spans="1:17" x14ac:dyDescent="0.3">
      <c r="A1268">
        <f>A1148*Demand_Development!$G$2</f>
        <v>88.230727786519708</v>
      </c>
      <c r="B1268">
        <f>B1148*Demand_Development!$G$2</f>
        <v>78.94328275635975</v>
      </c>
      <c r="C1268">
        <f>C1148*Demand_Development!$G$2</f>
        <v>146.27725922501955</v>
      </c>
      <c r="D1268">
        <f>D1148*Demand_Development!$G$2</f>
        <v>60.368392696039813</v>
      </c>
      <c r="E1268">
        <f>E1148*Demand_Development!$G$2</f>
        <v>58.046531438499805</v>
      </c>
      <c r="F1268">
        <f>F1148*Demand_Development!$G$2</f>
        <v>111.44934036191964</v>
      </c>
      <c r="G1268">
        <f>G1148*Demand_Development!$G$2</f>
        <v>102.16189533175969</v>
      </c>
      <c r="H1268">
        <f>H1148*Demand_Development!$G$2</f>
        <v>139.31167545239956</v>
      </c>
      <c r="I1268">
        <f>I1148*Demand_Development!$G$2</f>
        <v>141.63353670993953</v>
      </c>
      <c r="J1268">
        <f>J1148*Demand_Development!$G$2</f>
        <v>157.8865655127195</v>
      </c>
      <c r="K1268">
        <f>K1148*Demand_Development!$G$2</f>
        <v>215.93309695121937</v>
      </c>
      <c r="L1268">
        <f>L1148*Demand_Development!$G$2</f>
        <v>157.8865655127195</v>
      </c>
      <c r="M1268">
        <f>M1148*Demand_Development!$G$2</f>
        <v>257.72659958693913</v>
      </c>
      <c r="N1268">
        <f>N1148*Demand_Development!$G$2</f>
        <v>81.265144013899729</v>
      </c>
      <c r="O1268">
        <f>O1148*Demand_Development!$G$2</f>
        <v>271.65776713217906</v>
      </c>
      <c r="P1268">
        <f>P1148*Demand_Development!$G$2</f>
        <v>148.59912048255956</v>
      </c>
      <c r="Q1268">
        <f>Q1148*Demand_Development!$G$2</f>
        <v>104.48375658929966</v>
      </c>
    </row>
    <row r="1269" spans="1:17" x14ac:dyDescent="0.3">
      <c r="A1269">
        <f>A1149*Demand_Development!$G$2</f>
        <v>88.49368288531916</v>
      </c>
      <c r="B1269">
        <f>B1149*Demand_Development!$G$2</f>
        <v>79.178558371075027</v>
      </c>
      <c r="C1269">
        <f>C1149*Demand_Development!$G$2</f>
        <v>146.7132110993449</v>
      </c>
      <c r="D1269">
        <f>D1149*Demand_Development!$G$2</f>
        <v>60.548309342586798</v>
      </c>
      <c r="E1269">
        <f>E1149*Demand_Development!$G$2</f>
        <v>58.219528214025772</v>
      </c>
      <c r="F1269">
        <f>F1149*Demand_Development!$G$2</f>
        <v>111.78149417092946</v>
      </c>
      <c r="G1269">
        <f>G1149*Demand_Development!$G$2</f>
        <v>102.46636965668536</v>
      </c>
      <c r="H1269">
        <f>H1149*Demand_Development!$G$2</f>
        <v>139.72686771366182</v>
      </c>
      <c r="I1269">
        <f>I1149*Demand_Development!$G$2</f>
        <v>142.05564884222278</v>
      </c>
      <c r="J1269">
        <f>J1149*Demand_Development!$G$2</f>
        <v>158.35711674215005</v>
      </c>
      <c r="K1269">
        <f>K1149*Demand_Development!$G$2</f>
        <v>216.57664495617584</v>
      </c>
      <c r="L1269">
        <f>L1149*Demand_Development!$G$2</f>
        <v>158.35711674215005</v>
      </c>
      <c r="M1269">
        <f>M1149*Demand_Development!$G$2</f>
        <v>258.49470527027438</v>
      </c>
      <c r="N1269">
        <f>N1149*Demand_Development!$G$2</f>
        <v>81.507339499636046</v>
      </c>
      <c r="O1269">
        <f>O1149*Demand_Development!$G$2</f>
        <v>272.46739204164055</v>
      </c>
      <c r="P1269">
        <f>P1149*Demand_Development!$G$2</f>
        <v>149.04199222790601</v>
      </c>
      <c r="Q1269">
        <f>Q1149*Demand_Development!$G$2</f>
        <v>104.79515078524639</v>
      </c>
    </row>
    <row r="1270" spans="1:17" x14ac:dyDescent="0.3">
      <c r="A1270">
        <f>A1150*Demand_Development!$G$2</f>
        <v>81.322734913354822</v>
      </c>
      <c r="B1270">
        <f>B1150*Demand_Development!$G$2</f>
        <v>72.76244702773856</v>
      </c>
      <c r="C1270">
        <f>C1150*Demand_Development!$G$2</f>
        <v>134.82453419845666</v>
      </c>
      <c r="D1270">
        <f>D1150*Demand_Development!$G$2</f>
        <v>55.641871256505929</v>
      </c>
      <c r="E1270">
        <f>E1150*Demand_Development!$G$2</f>
        <v>53.50179928510186</v>
      </c>
      <c r="F1270">
        <f>F1150*Demand_Development!$G$2</f>
        <v>102.7234546273956</v>
      </c>
      <c r="G1270">
        <f>G1150*Demand_Development!$G$2</f>
        <v>94.163166741779278</v>
      </c>
      <c r="H1270">
        <f>H1150*Demand_Development!$G$2</f>
        <v>128.40431828424448</v>
      </c>
      <c r="I1270">
        <f>I1150*Demand_Development!$G$2</f>
        <v>130.54439025564855</v>
      </c>
      <c r="J1270">
        <f>J1150*Demand_Development!$G$2</f>
        <v>145.52489405547712</v>
      </c>
      <c r="K1270">
        <f>K1150*Demand_Development!$G$2</f>
        <v>199.02669334057893</v>
      </c>
      <c r="L1270">
        <f>L1150*Demand_Development!$G$2</f>
        <v>145.52489405547712</v>
      </c>
      <c r="M1270">
        <f>M1150*Demand_Development!$G$2</f>
        <v>237.54798882585229</v>
      </c>
      <c r="N1270">
        <f>N1150*Demand_Development!$G$2</f>
        <v>74.902518999142615</v>
      </c>
      <c r="O1270">
        <f>O1150*Demand_Development!$G$2</f>
        <v>250.38842065427673</v>
      </c>
      <c r="P1270">
        <f>P1150*Demand_Development!$G$2</f>
        <v>136.96460616986079</v>
      </c>
      <c r="Q1270">
        <f>Q1150*Demand_Development!$G$2</f>
        <v>96.303238713183376</v>
      </c>
    </row>
    <row r="1271" spans="1:17" x14ac:dyDescent="0.3">
      <c r="A1271">
        <f>A1151*Demand_Development!$G$2</f>
        <v>68.850675137789565</v>
      </c>
      <c r="B1271">
        <f>B1151*Demand_Development!$G$2</f>
        <v>61.603235649601203</v>
      </c>
      <c r="C1271">
        <f>C1151*Demand_Development!$G$2</f>
        <v>114.14717193896691</v>
      </c>
      <c r="D1271">
        <f>D1151*Demand_Development!$G$2</f>
        <v>47.108356673224463</v>
      </c>
      <c r="E1271">
        <f>E1151*Demand_Development!$G$2</f>
        <v>45.296496801177362</v>
      </c>
      <c r="F1271">
        <f>F1151*Demand_Development!$G$2</f>
        <v>86.969273858260507</v>
      </c>
      <c r="G1271">
        <f>G1151*Demand_Development!$G$2</f>
        <v>79.721834370072145</v>
      </c>
      <c r="H1271">
        <f>H1151*Demand_Development!$G$2</f>
        <v>108.71159232282565</v>
      </c>
      <c r="I1271">
        <f>I1151*Demand_Development!$G$2</f>
        <v>110.52345219487273</v>
      </c>
      <c r="J1271">
        <f>J1151*Demand_Development!$G$2</f>
        <v>123.20647129920241</v>
      </c>
      <c r="K1271">
        <f>K1151*Demand_Development!$G$2</f>
        <v>168.5029681003798</v>
      </c>
      <c r="L1271">
        <f>L1151*Demand_Development!$G$2</f>
        <v>123.20647129920241</v>
      </c>
      <c r="M1271">
        <f>M1151*Demand_Development!$G$2</f>
        <v>201.11644579722741</v>
      </c>
      <c r="N1271">
        <f>N1151*Demand_Development!$G$2</f>
        <v>63.41509552164829</v>
      </c>
      <c r="O1271">
        <f>O1151*Demand_Development!$G$2</f>
        <v>211.98760502951001</v>
      </c>
      <c r="P1271">
        <f>P1151*Demand_Development!$G$2</f>
        <v>115.95903181101404</v>
      </c>
      <c r="Q1271">
        <f>Q1151*Demand_Development!$G$2</f>
        <v>81.533694242119225</v>
      </c>
    </row>
    <row r="1272" spans="1:17" x14ac:dyDescent="0.3">
      <c r="A1272">
        <f>A1152*Demand_Development!$G$2</f>
        <v>56.926761075280737</v>
      </c>
      <c r="B1272">
        <f>B1152*Demand_Development!$G$2</f>
        <v>50.934470435777506</v>
      </c>
      <c r="C1272">
        <f>C1152*Demand_Development!$G$2</f>
        <v>94.378577572175956</v>
      </c>
      <c r="D1272">
        <f>D1152*Demand_Development!$G$2</f>
        <v>38.949889156771022</v>
      </c>
      <c r="E1272">
        <f>E1152*Demand_Development!$G$2</f>
        <v>37.451816496895205</v>
      </c>
      <c r="F1272">
        <f>F1152*Demand_Development!$G$2</f>
        <v>71.907487674038791</v>
      </c>
      <c r="G1272">
        <f>G1152*Demand_Development!$G$2</f>
        <v>65.915197034535595</v>
      </c>
      <c r="H1272">
        <f>H1152*Demand_Development!$G$2</f>
        <v>89.884359592548535</v>
      </c>
      <c r="I1272">
        <f>I1152*Demand_Development!$G$2</f>
        <v>91.382432252424351</v>
      </c>
      <c r="J1272">
        <f>J1152*Demand_Development!$G$2</f>
        <v>101.86894087155501</v>
      </c>
      <c r="K1272">
        <f>K1152*Demand_Development!$G$2</f>
        <v>139.32075736845024</v>
      </c>
      <c r="L1272">
        <f>L1152*Demand_Development!$G$2</f>
        <v>101.86894087155501</v>
      </c>
      <c r="M1272">
        <f>M1152*Demand_Development!$G$2</f>
        <v>166.28606524621478</v>
      </c>
      <c r="N1272">
        <f>N1152*Demand_Development!$G$2</f>
        <v>52.432543095653315</v>
      </c>
      <c r="O1272">
        <f>O1152*Demand_Development!$G$2</f>
        <v>175.27450120546959</v>
      </c>
      <c r="P1272">
        <f>P1152*Demand_Development!$G$2</f>
        <v>95.876650232051773</v>
      </c>
      <c r="Q1272">
        <f>Q1152*Demand_Development!$G$2</f>
        <v>67.413269694411383</v>
      </c>
    </row>
    <row r="1273" spans="1:17" x14ac:dyDescent="0.3">
      <c r="A1273">
        <f>A1153*Demand_Development!$G$2</f>
        <v>47.489130417278808</v>
      </c>
      <c r="B1273">
        <f>B1153*Demand_Development!$G$2</f>
        <v>42.490274583881025</v>
      </c>
      <c r="C1273">
        <f>C1153*Demand_Development!$G$2</f>
        <v>78.731979376014849</v>
      </c>
      <c r="D1273">
        <f>D1153*Demand_Development!$G$2</f>
        <v>32.4925629170855</v>
      </c>
      <c r="E1273">
        <f>E1153*Demand_Development!$G$2</f>
        <v>31.242848958736058</v>
      </c>
      <c r="F1273">
        <f>F1153*Demand_Development!$G$2</f>
        <v>59.986270000773217</v>
      </c>
      <c r="G1273">
        <f>G1153*Demand_Development!$G$2</f>
        <v>54.987414167375462</v>
      </c>
      <c r="H1273">
        <f>H1153*Demand_Development!$G$2</f>
        <v>74.982837500966525</v>
      </c>
      <c r="I1273">
        <f>I1153*Demand_Development!$G$2</f>
        <v>76.232551459315943</v>
      </c>
      <c r="J1273">
        <f>J1153*Demand_Development!$G$2</f>
        <v>84.980549167762049</v>
      </c>
      <c r="K1273">
        <f>K1153*Demand_Development!$G$2</f>
        <v>116.22339812649814</v>
      </c>
      <c r="L1273">
        <f>L1153*Demand_Development!$G$2</f>
        <v>84.980549167762049</v>
      </c>
      <c r="M1273">
        <f>M1153*Demand_Development!$G$2</f>
        <v>138.71824937678807</v>
      </c>
      <c r="N1273">
        <f>N1153*Demand_Development!$G$2</f>
        <v>43.739988542230485</v>
      </c>
      <c r="O1273">
        <f>O1153*Demand_Development!$G$2</f>
        <v>146.21653312688468</v>
      </c>
      <c r="P1273">
        <f>P1153*Demand_Development!$G$2</f>
        <v>79.981693334364294</v>
      </c>
      <c r="Q1273">
        <f>Q1153*Demand_Development!$G$2</f>
        <v>56.237128125724894</v>
      </c>
    </row>
    <row r="1274" spans="1:17" x14ac:dyDescent="0.3">
      <c r="A1274">
        <f>A1154*Demand_Development!$G$2</f>
        <v>49.783603107904362</v>
      </c>
      <c r="B1274">
        <f>B1154*Demand_Development!$G$2</f>
        <v>44.543223833388119</v>
      </c>
      <c r="C1274">
        <f>C1154*Demand_Development!$G$2</f>
        <v>82.535973573630898</v>
      </c>
      <c r="D1274">
        <f>D1154*Demand_Development!$G$2</f>
        <v>34.062465284355632</v>
      </c>
      <c r="E1274">
        <f>E1154*Demand_Development!$G$2</f>
        <v>32.752370465726564</v>
      </c>
      <c r="F1274">
        <f>F1154*Demand_Development!$G$2</f>
        <v>62.884551294194992</v>
      </c>
      <c r="G1274">
        <f>G1154*Demand_Development!$G$2</f>
        <v>57.644172019678749</v>
      </c>
      <c r="H1274">
        <f>H1154*Demand_Development!$G$2</f>
        <v>78.605689117743736</v>
      </c>
      <c r="I1274">
        <f>I1154*Demand_Development!$G$2</f>
        <v>79.915783936372819</v>
      </c>
      <c r="J1274">
        <f>J1154*Demand_Development!$G$2</f>
        <v>89.086447666776237</v>
      </c>
      <c r="K1274">
        <f>K1154*Demand_Development!$G$2</f>
        <v>121.83881813250277</v>
      </c>
      <c r="L1274">
        <f>L1154*Demand_Development!$G$2</f>
        <v>89.086447666776237</v>
      </c>
      <c r="M1274">
        <f>M1154*Demand_Development!$G$2</f>
        <v>145.42052486782589</v>
      </c>
      <c r="N1274">
        <f>N1154*Demand_Development!$G$2</f>
        <v>45.85331865201718</v>
      </c>
      <c r="O1274">
        <f>O1154*Demand_Development!$G$2</f>
        <v>153.28109377960027</v>
      </c>
      <c r="P1274">
        <f>P1154*Demand_Development!$G$2</f>
        <v>83.84606839225998</v>
      </c>
      <c r="Q1274">
        <f>Q1154*Demand_Development!$G$2</f>
        <v>58.954266838307802</v>
      </c>
    </row>
    <row r="1275" spans="1:17" x14ac:dyDescent="0.3">
      <c r="A1275">
        <f>A1155*Demand_Development!$G$2</f>
        <v>46.411827709166026</v>
      </c>
      <c r="B1275">
        <f>B1155*Demand_Development!$G$2</f>
        <v>41.526372160832757</v>
      </c>
      <c r="C1275">
        <f>C1155*Demand_Development!$G$2</f>
        <v>76.945924886248918</v>
      </c>
      <c r="D1275">
        <f>D1155*Demand_Development!$G$2</f>
        <v>31.755461064166226</v>
      </c>
      <c r="E1275">
        <f>E1155*Demand_Development!$G$2</f>
        <v>30.534097177082909</v>
      </c>
      <c r="F1275">
        <f>F1155*Demand_Development!$G$2</f>
        <v>58.625466579999177</v>
      </c>
      <c r="G1275">
        <f>G1155*Demand_Development!$G$2</f>
        <v>53.740011031665922</v>
      </c>
      <c r="H1275">
        <f>H1155*Demand_Development!$G$2</f>
        <v>73.281833224998991</v>
      </c>
      <c r="I1275">
        <f>I1155*Demand_Development!$G$2</f>
        <v>74.50319711208229</v>
      </c>
      <c r="J1275">
        <f>J1155*Demand_Development!$G$2</f>
        <v>83.052744321665514</v>
      </c>
      <c r="K1275">
        <f>K1155*Demand_Development!$G$2</f>
        <v>113.58684149874843</v>
      </c>
      <c r="L1275">
        <f>L1155*Demand_Development!$G$2</f>
        <v>83.052744321665514</v>
      </c>
      <c r="M1275">
        <f>M1155*Demand_Development!$G$2</f>
        <v>135.57139146624812</v>
      </c>
      <c r="N1275">
        <f>N1155*Demand_Development!$G$2</f>
        <v>42.747736047916071</v>
      </c>
      <c r="O1275">
        <f>O1155*Demand_Development!$G$2</f>
        <v>142.89957478874803</v>
      </c>
      <c r="P1275">
        <f>P1155*Demand_Development!$G$2</f>
        <v>78.167288773332274</v>
      </c>
      <c r="Q1275">
        <f>Q1155*Demand_Development!$G$2</f>
        <v>54.96137491874925</v>
      </c>
    </row>
    <row r="1276" spans="1:17" x14ac:dyDescent="0.3">
      <c r="A1276">
        <f>A1156*Demand_Development!$G$2</f>
        <v>44.489273267889551</v>
      </c>
      <c r="B1276">
        <f>B1156*Demand_Development!$G$2</f>
        <v>39.80619187126959</v>
      </c>
      <c r="C1276">
        <f>C1156*Demand_Development!$G$2</f>
        <v>73.758531996764248</v>
      </c>
      <c r="D1276">
        <f>D1156*Demand_Development!$G$2</f>
        <v>30.440029078029696</v>
      </c>
      <c r="E1276">
        <f>E1156*Demand_Development!$G$2</f>
        <v>29.269258728874703</v>
      </c>
      <c r="F1276">
        <f>F1156*Demand_Development!$G$2</f>
        <v>56.196976759439444</v>
      </c>
      <c r="G1276">
        <f>G1156*Demand_Development!$G$2</f>
        <v>51.513895362819497</v>
      </c>
      <c r="H1276">
        <f>H1156*Demand_Development!$G$2</f>
        <v>70.2462209492993</v>
      </c>
      <c r="I1276">
        <f>I1156*Demand_Development!$G$2</f>
        <v>71.416991298454292</v>
      </c>
      <c r="J1276">
        <f>J1156*Demand_Development!$G$2</f>
        <v>79.61238374253918</v>
      </c>
      <c r="K1276">
        <f>K1156*Demand_Development!$G$2</f>
        <v>108.88164247141394</v>
      </c>
      <c r="L1276">
        <f>L1156*Demand_Development!$G$2</f>
        <v>79.61238374253918</v>
      </c>
      <c r="M1276">
        <f>M1156*Demand_Development!$G$2</f>
        <v>129.95550875620373</v>
      </c>
      <c r="N1276">
        <f>N1156*Demand_Development!$G$2</f>
        <v>40.976962220424582</v>
      </c>
      <c r="O1276">
        <f>O1156*Demand_Development!$G$2</f>
        <v>136.98013085113362</v>
      </c>
      <c r="P1276">
        <f>P1156*Demand_Development!$G$2</f>
        <v>74.929302345919254</v>
      </c>
      <c r="Q1276">
        <f>Q1156*Demand_Development!$G$2</f>
        <v>52.684665711974475</v>
      </c>
    </row>
    <row r="1277" spans="1:17" x14ac:dyDescent="0.3">
      <c r="A1277">
        <f>A1157*Demand_Development!$G$2</f>
        <v>45.33205594126558</v>
      </c>
      <c r="B1277">
        <f>B1157*Demand_Development!$G$2</f>
        <v>40.560260579027101</v>
      </c>
      <c r="C1277">
        <f>C1157*Demand_Development!$G$2</f>
        <v>75.155776955256101</v>
      </c>
      <c r="D1277">
        <f>D1157*Demand_Development!$G$2</f>
        <v>31.016669854550127</v>
      </c>
      <c r="E1277">
        <f>E1157*Demand_Development!$G$2</f>
        <v>29.823721013990514</v>
      </c>
      <c r="F1277">
        <f>F1157*Demand_Development!$G$2</f>
        <v>57.261544346861783</v>
      </c>
      <c r="G1277">
        <f>G1157*Demand_Development!$G$2</f>
        <v>52.489748984623311</v>
      </c>
      <c r="H1277">
        <f>H1157*Demand_Development!$G$2</f>
        <v>71.576930433577232</v>
      </c>
      <c r="I1277">
        <f>I1157*Demand_Development!$G$2</f>
        <v>72.769879274136855</v>
      </c>
      <c r="J1277">
        <f>J1157*Demand_Development!$G$2</f>
        <v>81.120521158054203</v>
      </c>
      <c r="K1277">
        <f>K1157*Demand_Development!$G$2</f>
        <v>110.94424217204472</v>
      </c>
      <c r="L1277">
        <f>L1157*Demand_Development!$G$2</f>
        <v>81.120521158054203</v>
      </c>
      <c r="M1277">
        <f>M1157*Demand_Development!$G$2</f>
        <v>132.41732130211787</v>
      </c>
      <c r="N1277">
        <f>N1157*Demand_Development!$G$2</f>
        <v>41.753209419586717</v>
      </c>
      <c r="O1277">
        <f>O1157*Demand_Development!$G$2</f>
        <v>139.57501434547561</v>
      </c>
      <c r="P1277">
        <f>P1157*Demand_Development!$G$2</f>
        <v>76.34872579581571</v>
      </c>
      <c r="Q1277">
        <f>Q1157*Demand_Development!$G$2</f>
        <v>53.682697825182927</v>
      </c>
    </row>
    <row r="1278" spans="1:17" x14ac:dyDescent="0.3">
      <c r="A1278">
        <f>A1158*Demand_Development!$G$2</f>
        <v>46.24803550190078</v>
      </c>
      <c r="B1278">
        <f>B1158*Demand_Development!$G$2</f>
        <v>41.379821238542803</v>
      </c>
      <c r="C1278">
        <f>C1158*Demand_Development!$G$2</f>
        <v>76.674374647888158</v>
      </c>
      <c r="D1278">
        <f>D1158*Demand_Development!$G$2</f>
        <v>31.643392711826852</v>
      </c>
      <c r="E1278">
        <f>E1158*Demand_Development!$G$2</f>
        <v>30.42633914598737</v>
      </c>
      <c r="F1278">
        <f>F1158*Demand_Development!$G$2</f>
        <v>58.418571160295734</v>
      </c>
      <c r="G1278">
        <f>G1158*Demand_Development!$G$2</f>
        <v>53.550356896937764</v>
      </c>
      <c r="H1278">
        <f>H1158*Demand_Development!$G$2</f>
        <v>73.023213950369652</v>
      </c>
      <c r="I1278">
        <f>I1158*Demand_Development!$G$2</f>
        <v>74.240267516209144</v>
      </c>
      <c r="J1278">
        <f>J1158*Demand_Development!$G$2</f>
        <v>82.759642477085606</v>
      </c>
      <c r="K1278">
        <f>K1158*Demand_Development!$G$2</f>
        <v>113.185981623073</v>
      </c>
      <c r="L1278">
        <f>L1158*Demand_Development!$G$2</f>
        <v>82.759642477085606</v>
      </c>
      <c r="M1278">
        <f>M1158*Demand_Development!$G$2</f>
        <v>135.09294580818388</v>
      </c>
      <c r="N1278">
        <f>N1158*Demand_Development!$G$2</f>
        <v>42.59687480438231</v>
      </c>
      <c r="O1278">
        <f>O1158*Demand_Development!$G$2</f>
        <v>142.39526720322084</v>
      </c>
      <c r="P1278">
        <f>P1158*Demand_Development!$G$2</f>
        <v>77.891428213727636</v>
      </c>
      <c r="Q1278">
        <f>Q1158*Demand_Development!$G$2</f>
        <v>54.767410462777249</v>
      </c>
    </row>
    <row r="1279" spans="1:17" x14ac:dyDescent="0.3">
      <c r="A1279">
        <f>A1159*Demand_Development!$G$2</f>
        <v>47.128502159521638</v>
      </c>
      <c r="B1279">
        <f>B1159*Demand_Development!$G$2</f>
        <v>42.167607195361462</v>
      </c>
      <c r="C1279">
        <f>C1159*Demand_Development!$G$2</f>
        <v>78.134095685522766</v>
      </c>
      <c r="D1279">
        <f>D1159*Demand_Development!$G$2</f>
        <v>32.245817267041133</v>
      </c>
      <c r="E1279">
        <f>E1159*Demand_Development!$G$2</f>
        <v>31.005593526001093</v>
      </c>
      <c r="F1279">
        <f>F1159*Demand_Development!$G$2</f>
        <v>59.530739569922083</v>
      </c>
      <c r="G1279">
        <f>G1159*Demand_Development!$G$2</f>
        <v>54.569844605761908</v>
      </c>
      <c r="H1279">
        <f>H1159*Demand_Development!$G$2</f>
        <v>74.413424462402602</v>
      </c>
      <c r="I1279">
        <f>I1159*Demand_Development!$G$2</f>
        <v>75.653648203442657</v>
      </c>
      <c r="J1279">
        <f>J1159*Demand_Development!$G$2</f>
        <v>84.335214390722925</v>
      </c>
      <c r="K1279">
        <f>K1159*Demand_Development!$G$2</f>
        <v>115.34080791672403</v>
      </c>
      <c r="L1279">
        <f>L1159*Demand_Development!$G$2</f>
        <v>84.335214390722925</v>
      </c>
      <c r="M1279">
        <f>M1159*Demand_Development!$G$2</f>
        <v>137.66483525544481</v>
      </c>
      <c r="N1279">
        <f>N1159*Demand_Development!$G$2</f>
        <v>43.407830936401517</v>
      </c>
      <c r="O1279">
        <f>O1159*Demand_Development!$G$2</f>
        <v>145.10617770168508</v>
      </c>
      <c r="P1279">
        <f>P1159*Demand_Development!$G$2</f>
        <v>79.374319426562806</v>
      </c>
      <c r="Q1279">
        <f>Q1159*Demand_Development!$G$2</f>
        <v>55.810068346801962</v>
      </c>
    </row>
    <row r="1280" spans="1:17" x14ac:dyDescent="0.3">
      <c r="A1280">
        <f>A1160*Demand_Development!$G$2</f>
        <v>64.113516945524296</v>
      </c>
      <c r="B1280">
        <f>B1160*Demand_Development!$G$2</f>
        <v>57.36472568810067</v>
      </c>
      <c r="C1280">
        <f>C1160*Demand_Development!$G$2</f>
        <v>106.29346230442184</v>
      </c>
      <c r="D1280">
        <f>D1160*Demand_Development!$G$2</f>
        <v>43.86714317325346</v>
      </c>
      <c r="E1280">
        <f>E1160*Demand_Development!$G$2</f>
        <v>42.179945358897555</v>
      </c>
      <c r="F1280">
        <f>F1160*Demand_Development!$G$2</f>
        <v>80.985495089083315</v>
      </c>
      <c r="G1280">
        <f>G1160*Demand_Development!$G$2</f>
        <v>74.236703831659739</v>
      </c>
      <c r="H1280">
        <f>H1160*Demand_Development!$G$2</f>
        <v>101.23186886135413</v>
      </c>
      <c r="I1280">
        <f>I1160*Demand_Development!$G$2</f>
        <v>102.91906667571004</v>
      </c>
      <c r="J1280">
        <f>J1160*Demand_Development!$G$2</f>
        <v>114.72945137620134</v>
      </c>
      <c r="K1280">
        <f>K1160*Demand_Development!$G$2</f>
        <v>156.90939673509888</v>
      </c>
      <c r="L1280">
        <f>L1160*Demand_Development!$G$2</f>
        <v>114.72945137620134</v>
      </c>
      <c r="M1280">
        <f>M1160*Demand_Development!$G$2</f>
        <v>187.27895739350512</v>
      </c>
      <c r="N1280">
        <f>N1160*Demand_Development!$G$2</f>
        <v>59.051923502456596</v>
      </c>
      <c r="O1280">
        <f>O1160*Demand_Development!$G$2</f>
        <v>197.40214427964059</v>
      </c>
      <c r="P1280">
        <f>P1160*Demand_Development!$G$2</f>
        <v>107.98066011877776</v>
      </c>
      <c r="Q1280">
        <f>Q1160*Demand_Development!$G$2</f>
        <v>75.923901646015594</v>
      </c>
    </row>
    <row r="1281" spans="1:17" x14ac:dyDescent="0.3">
      <c r="A1281">
        <f>A1161*Demand_Development!$G$2</f>
        <v>79.444986109839419</v>
      </c>
      <c r="B1281">
        <f>B1161*Demand_Development!$G$2</f>
        <v>71.082355993014218</v>
      </c>
      <c r="C1281">
        <f>C1161*Demand_Development!$G$2</f>
        <v>131.71142433999691</v>
      </c>
      <c r="D1281">
        <f>D1161*Demand_Development!$G$2</f>
        <v>54.357095759363808</v>
      </c>
      <c r="E1281">
        <f>E1161*Demand_Development!$G$2</f>
        <v>52.266438230157497</v>
      </c>
      <c r="F1281">
        <f>F1161*Demand_Development!$G$2</f>
        <v>100.35156140190239</v>
      </c>
      <c r="G1281">
        <f>G1161*Demand_Development!$G$2</f>
        <v>91.988931285077186</v>
      </c>
      <c r="H1281">
        <f>H1161*Demand_Development!$G$2</f>
        <v>125.43945175237802</v>
      </c>
      <c r="I1281">
        <f>I1161*Demand_Development!$G$2</f>
        <v>127.53010928158432</v>
      </c>
      <c r="J1281">
        <f>J1161*Demand_Development!$G$2</f>
        <v>142.16471198602844</v>
      </c>
      <c r="K1281">
        <f>K1161*Demand_Development!$G$2</f>
        <v>194.4311502161859</v>
      </c>
      <c r="L1281">
        <f>L1161*Demand_Development!$G$2</f>
        <v>142.16471198602844</v>
      </c>
      <c r="M1281">
        <f>M1161*Demand_Development!$G$2</f>
        <v>232.0629857418993</v>
      </c>
      <c r="N1281">
        <f>N1161*Demand_Development!$G$2</f>
        <v>73.173013522220501</v>
      </c>
      <c r="O1281">
        <f>O1161*Demand_Development!$G$2</f>
        <v>244.60693091713708</v>
      </c>
      <c r="P1281">
        <f>P1161*Demand_Development!$G$2</f>
        <v>133.80208186920319</v>
      </c>
      <c r="Q1281">
        <f>Q1161*Demand_Development!$G$2</f>
        <v>94.079588814283497</v>
      </c>
    </row>
    <row r="1282" spans="1:17" x14ac:dyDescent="0.3">
      <c r="A1282">
        <f>A1162*Demand_Development!$G$2</f>
        <v>93.51201012592594</v>
      </c>
      <c r="B1282">
        <f>B1162*Demand_Development!$G$2</f>
        <v>83.668640638986389</v>
      </c>
      <c r="C1282">
        <f>C1162*Demand_Development!$G$2</f>
        <v>155.0330694192983</v>
      </c>
      <c r="D1282">
        <f>D1162*Demand_Development!$G$2</f>
        <v>63.981901665107223</v>
      </c>
      <c r="E1282">
        <f>E1162*Demand_Development!$G$2</f>
        <v>61.521059293372339</v>
      </c>
      <c r="F1282">
        <f>F1162*Demand_Development!$G$2</f>
        <v>118.12043384327487</v>
      </c>
      <c r="G1282">
        <f>G1162*Demand_Development!$G$2</f>
        <v>108.2770643563353</v>
      </c>
      <c r="H1282">
        <f>H1162*Demand_Development!$G$2</f>
        <v>147.65054230409362</v>
      </c>
      <c r="I1282">
        <f>I1162*Demand_Development!$G$2</f>
        <v>150.11138467582848</v>
      </c>
      <c r="J1282">
        <f>J1162*Demand_Development!$G$2</f>
        <v>167.33728127797278</v>
      </c>
      <c r="K1282">
        <f>K1162*Demand_Development!$G$2</f>
        <v>228.85834057134505</v>
      </c>
      <c r="L1282">
        <f>L1162*Demand_Development!$G$2</f>
        <v>167.33728127797278</v>
      </c>
      <c r="M1282">
        <f>M1162*Demand_Development!$G$2</f>
        <v>273.15350326257311</v>
      </c>
      <c r="N1282">
        <f>N1162*Demand_Development!$G$2</f>
        <v>86.129483010721273</v>
      </c>
      <c r="O1282">
        <f>O1162*Demand_Development!$G$2</f>
        <v>287.91855749298253</v>
      </c>
      <c r="P1282">
        <f>P1162*Demand_Development!$G$2</f>
        <v>157.49391179103321</v>
      </c>
      <c r="Q1282">
        <f>Q1162*Demand_Development!$G$2</f>
        <v>110.73790672807019</v>
      </c>
    </row>
    <row r="1283" spans="1:17" x14ac:dyDescent="0.3">
      <c r="A1283">
        <f>A1163*Demand_Development!$G$2</f>
        <v>102.32012820876388</v>
      </c>
      <c r="B1283">
        <f>B1163*Demand_Development!$G$2</f>
        <v>91.549588397315048</v>
      </c>
      <c r="C1283">
        <f>C1163*Demand_Development!$G$2</f>
        <v>169.63600203031905</v>
      </c>
      <c r="D1283">
        <f>D1163*Demand_Development!$G$2</f>
        <v>70.008508774417407</v>
      </c>
      <c r="E1283">
        <f>E1163*Demand_Development!$G$2</f>
        <v>67.315873821555186</v>
      </c>
      <c r="F1283">
        <f>F1163*Demand_Development!$G$2</f>
        <v>129.24647773738593</v>
      </c>
      <c r="G1283">
        <f>G1163*Demand_Development!$G$2</f>
        <v>118.47593792593713</v>
      </c>
      <c r="H1283">
        <f>H1163*Demand_Development!$G$2</f>
        <v>161.55809717173241</v>
      </c>
      <c r="I1283">
        <f>I1163*Demand_Development!$G$2</f>
        <v>164.25073212459461</v>
      </c>
      <c r="J1283">
        <f>J1163*Demand_Development!$G$2</f>
        <v>183.0991767946301</v>
      </c>
      <c r="K1283">
        <f>K1163*Demand_Development!$G$2</f>
        <v>250.41505061618537</v>
      </c>
      <c r="L1283">
        <f>L1163*Demand_Development!$G$2</f>
        <v>183.0991767946301</v>
      </c>
      <c r="M1283">
        <f>M1163*Demand_Development!$G$2</f>
        <v>298.88247976770498</v>
      </c>
      <c r="N1283">
        <f>N1163*Demand_Development!$G$2</f>
        <v>94.242223350177255</v>
      </c>
      <c r="O1283">
        <f>O1163*Demand_Development!$G$2</f>
        <v>315.03828948487825</v>
      </c>
      <c r="P1283">
        <f>P1163*Demand_Development!$G$2</f>
        <v>172.3286369831813</v>
      </c>
      <c r="Q1283">
        <f>Q1163*Demand_Development!$G$2</f>
        <v>121.16857287879932</v>
      </c>
    </row>
    <row r="1284" spans="1:17" x14ac:dyDescent="0.3">
      <c r="A1284">
        <f>A1164*Demand_Development!$G$2</f>
        <v>102.1264498152929</v>
      </c>
      <c r="B1284">
        <f>B1164*Demand_Development!$G$2</f>
        <v>91.376297203156795</v>
      </c>
      <c r="C1284">
        <f>C1164*Demand_Development!$G$2</f>
        <v>169.31490364114347</v>
      </c>
      <c r="D1284">
        <f>D1164*Demand_Development!$G$2</f>
        <v>69.875991978884599</v>
      </c>
      <c r="E1284">
        <f>E1164*Demand_Development!$G$2</f>
        <v>67.188453825850587</v>
      </c>
      <c r="F1284">
        <f>F1164*Demand_Development!$G$2</f>
        <v>129.00183134563312</v>
      </c>
      <c r="G1284">
        <f>G1164*Demand_Development!$G$2</f>
        <v>118.25167873349707</v>
      </c>
      <c r="H1284">
        <f>H1164*Demand_Development!$G$2</f>
        <v>161.25228918204144</v>
      </c>
      <c r="I1284">
        <f>I1164*Demand_Development!$G$2</f>
        <v>163.93982733507545</v>
      </c>
      <c r="J1284">
        <f>J1164*Demand_Development!$G$2</f>
        <v>182.75259440631359</v>
      </c>
      <c r="K1284">
        <f>K1164*Demand_Development!$G$2</f>
        <v>249.94104823216418</v>
      </c>
      <c r="L1284">
        <f>L1164*Demand_Development!$G$2</f>
        <v>182.75259440631359</v>
      </c>
      <c r="M1284">
        <f>M1164*Demand_Development!$G$2</f>
        <v>298.31673498677651</v>
      </c>
      <c r="N1284">
        <f>N1164*Demand_Development!$G$2</f>
        <v>94.063835356190836</v>
      </c>
      <c r="O1284">
        <f>O1164*Demand_Development!$G$2</f>
        <v>314.44196390498081</v>
      </c>
      <c r="P1284">
        <f>P1164*Demand_Development!$G$2</f>
        <v>172.00244179417751</v>
      </c>
      <c r="Q1284">
        <f>Q1164*Demand_Development!$G$2</f>
        <v>120.93921688653106</v>
      </c>
    </row>
    <row r="1285" spans="1:17" x14ac:dyDescent="0.3">
      <c r="A1285">
        <f>A1165*Demand_Development!$G$2</f>
        <v>101.79938476360601</v>
      </c>
      <c r="B1285">
        <f>B1165*Demand_Development!$G$2</f>
        <v>91.083660051647485</v>
      </c>
      <c r="C1285">
        <f>C1165*Demand_Development!$G$2</f>
        <v>168.77266421334679</v>
      </c>
      <c r="D1285">
        <f>D1165*Demand_Development!$G$2</f>
        <v>69.65221062773044</v>
      </c>
      <c r="E1285">
        <f>E1165*Demand_Development!$G$2</f>
        <v>66.973279449740787</v>
      </c>
      <c r="F1285">
        <f>F1165*Demand_Development!$G$2</f>
        <v>128.58869654350229</v>
      </c>
      <c r="G1285">
        <f>G1165*Demand_Development!$G$2</f>
        <v>117.87297183154382</v>
      </c>
      <c r="H1285">
        <f>H1165*Demand_Development!$G$2</f>
        <v>160.73587067937791</v>
      </c>
      <c r="I1285">
        <f>I1165*Demand_Development!$G$2</f>
        <v>163.41480185736751</v>
      </c>
      <c r="J1285">
        <f>J1165*Demand_Development!$G$2</f>
        <v>182.16732010329497</v>
      </c>
      <c r="K1285">
        <f>K1165*Demand_Development!$G$2</f>
        <v>249.14059955303577</v>
      </c>
      <c r="L1285">
        <f>L1165*Demand_Development!$G$2</f>
        <v>182.16732010329497</v>
      </c>
      <c r="M1285">
        <f>M1165*Demand_Development!$G$2</f>
        <v>297.36136075684914</v>
      </c>
      <c r="N1285">
        <f>N1165*Demand_Development!$G$2</f>
        <v>93.76259122963711</v>
      </c>
      <c r="O1285">
        <f>O1165*Demand_Development!$G$2</f>
        <v>313.43494782478678</v>
      </c>
      <c r="P1285">
        <f>P1165*Demand_Development!$G$2</f>
        <v>171.4515953913365</v>
      </c>
      <c r="Q1285">
        <f>Q1165*Demand_Development!$G$2</f>
        <v>120.55190300953343</v>
      </c>
    </row>
    <row r="1286" spans="1:17" x14ac:dyDescent="0.3">
      <c r="A1286">
        <f>A1166*Demand_Development!$G$2</f>
        <v>103.91163519737356</v>
      </c>
      <c r="B1286">
        <f>B1166*Demand_Development!$G$2</f>
        <v>92.973568334492143</v>
      </c>
      <c r="C1286">
        <f>C1166*Demand_Development!$G$2</f>
        <v>172.27455309038245</v>
      </c>
      <c r="D1286">
        <f>D1166*Demand_Development!$G$2</f>
        <v>71.097434608729273</v>
      </c>
      <c r="E1286">
        <f>E1166*Demand_Development!$G$2</f>
        <v>68.362917893008927</v>
      </c>
      <c r="F1286">
        <f>F1166*Demand_Development!$G$2</f>
        <v>131.25680235457713</v>
      </c>
      <c r="G1286">
        <f>G1166*Demand_Development!$G$2</f>
        <v>120.3187354916957</v>
      </c>
      <c r="H1286">
        <f>H1166*Demand_Development!$G$2</f>
        <v>164.07100294322146</v>
      </c>
      <c r="I1286">
        <f>I1166*Demand_Development!$G$2</f>
        <v>166.80551965894176</v>
      </c>
      <c r="J1286">
        <f>J1166*Demand_Development!$G$2</f>
        <v>185.94713666898429</v>
      </c>
      <c r="K1286">
        <f>K1166*Demand_Development!$G$2</f>
        <v>254.31005456199318</v>
      </c>
      <c r="L1286">
        <f>L1166*Demand_Development!$G$2</f>
        <v>185.94713666898429</v>
      </c>
      <c r="M1286">
        <f>M1166*Demand_Development!$G$2</f>
        <v>303.53135544495962</v>
      </c>
      <c r="N1286">
        <f>N1166*Demand_Development!$G$2</f>
        <v>95.708085050212503</v>
      </c>
      <c r="O1286">
        <f>O1166*Demand_Development!$G$2</f>
        <v>319.93845573928172</v>
      </c>
      <c r="P1286">
        <f>P1166*Demand_Development!$G$2</f>
        <v>175.00906980610287</v>
      </c>
      <c r="Q1286">
        <f>Q1166*Demand_Development!$G$2</f>
        <v>123.05325220741609</v>
      </c>
    </row>
    <row r="1287" spans="1:17" x14ac:dyDescent="0.3">
      <c r="A1287">
        <f>A1167*Demand_Development!$G$2</f>
        <v>107.00083411291455</v>
      </c>
      <c r="B1287">
        <f>B1167*Demand_Development!$G$2</f>
        <v>95.737588416818284</v>
      </c>
      <c r="C1287">
        <f>C1167*Demand_Development!$G$2</f>
        <v>177.39611971351619</v>
      </c>
      <c r="D1287">
        <f>D1167*Demand_Development!$G$2</f>
        <v>73.211097024625715</v>
      </c>
      <c r="E1287">
        <f>E1167*Demand_Development!$G$2</f>
        <v>70.395285600601667</v>
      </c>
      <c r="F1287">
        <f>F1167*Demand_Development!$G$2</f>
        <v>135.15894835315518</v>
      </c>
      <c r="G1287">
        <f>G1167*Demand_Development!$G$2</f>
        <v>123.89570265705896</v>
      </c>
      <c r="H1287">
        <f>H1167*Demand_Development!$G$2</f>
        <v>168.94868544144396</v>
      </c>
      <c r="I1287">
        <f>I1167*Demand_Development!$G$2</f>
        <v>171.76449686546806</v>
      </c>
      <c r="J1287">
        <f>J1167*Demand_Development!$G$2</f>
        <v>191.47517683363657</v>
      </c>
      <c r="K1287">
        <f>K1167*Demand_Development!$G$2</f>
        <v>261.87046243423822</v>
      </c>
      <c r="L1287">
        <f>L1167*Demand_Development!$G$2</f>
        <v>191.47517683363657</v>
      </c>
      <c r="M1287">
        <f>M1167*Demand_Development!$G$2</f>
        <v>312.55506806667142</v>
      </c>
      <c r="N1287">
        <f>N1167*Demand_Development!$G$2</f>
        <v>98.553399840842332</v>
      </c>
      <c r="O1287">
        <f>O1167*Demand_Development!$G$2</f>
        <v>329.44993661081583</v>
      </c>
      <c r="P1287">
        <f>P1167*Demand_Development!$G$2</f>
        <v>180.21193113754032</v>
      </c>
      <c r="Q1287">
        <f>Q1167*Demand_Development!$G$2</f>
        <v>126.71151408108301</v>
      </c>
    </row>
    <row r="1288" spans="1:17" x14ac:dyDescent="0.3">
      <c r="A1288">
        <f>A1168*Demand_Development!$G$2</f>
        <v>106.45146331341056</v>
      </c>
      <c r="B1288">
        <f>B1168*Demand_Development!$G$2</f>
        <v>95.246046122525229</v>
      </c>
      <c r="C1288">
        <f>C1168*Demand_Development!$G$2</f>
        <v>176.48532075644385</v>
      </c>
      <c r="D1288">
        <f>D1168*Demand_Development!$G$2</f>
        <v>72.835211740754616</v>
      </c>
      <c r="E1288">
        <f>E1168*Demand_Development!$G$2</f>
        <v>70.03385744303327</v>
      </c>
      <c r="F1288">
        <f>F1168*Demand_Development!$G$2</f>
        <v>134.46500629062388</v>
      </c>
      <c r="G1288">
        <f>G1168*Demand_Development!$G$2</f>
        <v>123.25958909973855</v>
      </c>
      <c r="H1288">
        <f>H1168*Demand_Development!$G$2</f>
        <v>168.08125786327986</v>
      </c>
      <c r="I1288">
        <f>I1168*Demand_Development!$G$2</f>
        <v>170.88261216100125</v>
      </c>
      <c r="J1288">
        <f>J1168*Demand_Development!$G$2</f>
        <v>190.49209224505046</v>
      </c>
      <c r="K1288">
        <f>K1168*Demand_Development!$G$2</f>
        <v>260.52594968808381</v>
      </c>
      <c r="L1288">
        <f>L1168*Demand_Development!$G$2</f>
        <v>190.49209224505046</v>
      </c>
      <c r="M1288">
        <f>M1168*Demand_Development!$G$2</f>
        <v>310.95032704706773</v>
      </c>
      <c r="N1288">
        <f>N1168*Demand_Development!$G$2</f>
        <v>98.047400420246575</v>
      </c>
      <c r="O1288">
        <f>O1168*Demand_Development!$G$2</f>
        <v>327.75845283339572</v>
      </c>
      <c r="P1288">
        <f>P1168*Demand_Development!$G$2</f>
        <v>179.28667505416516</v>
      </c>
      <c r="Q1288">
        <f>Q1168*Demand_Development!$G$2</f>
        <v>126.06094339745989</v>
      </c>
    </row>
    <row r="1289" spans="1:17" x14ac:dyDescent="0.3">
      <c r="A1289">
        <f>A1169*Demand_Development!$G$2</f>
        <v>100.80934104509265</v>
      </c>
      <c r="B1289">
        <f>B1169*Demand_Development!$G$2</f>
        <v>90.197831461398678</v>
      </c>
      <c r="C1289">
        <f>C1169*Demand_Development!$G$2</f>
        <v>167.1312759431799</v>
      </c>
      <c r="D1289">
        <f>D1169*Demand_Development!$G$2</f>
        <v>68.974812294010775</v>
      </c>
      <c r="E1289">
        <f>E1169*Demand_Development!$G$2</f>
        <v>66.321934898087264</v>
      </c>
      <c r="F1289">
        <f>F1169*Demand_Development!$G$2</f>
        <v>127.33811500432753</v>
      </c>
      <c r="G1289">
        <f>G1169*Demand_Development!$G$2</f>
        <v>116.72660542063362</v>
      </c>
      <c r="H1289">
        <f>H1169*Demand_Development!$G$2</f>
        <v>159.17264375540941</v>
      </c>
      <c r="I1289">
        <f>I1169*Demand_Development!$G$2</f>
        <v>161.82552115133288</v>
      </c>
      <c r="J1289">
        <f>J1169*Demand_Development!$G$2</f>
        <v>180.39566292279736</v>
      </c>
      <c r="K1289">
        <f>K1169*Demand_Development!$G$2</f>
        <v>246.71759782088463</v>
      </c>
      <c r="L1289">
        <f>L1169*Demand_Development!$G$2</f>
        <v>180.39566292279736</v>
      </c>
      <c r="M1289">
        <f>M1169*Demand_Development!$G$2</f>
        <v>294.46939094750746</v>
      </c>
      <c r="N1289">
        <f>N1169*Demand_Development!$G$2</f>
        <v>92.850708857322175</v>
      </c>
      <c r="O1289">
        <f>O1169*Demand_Development!$G$2</f>
        <v>310.38665532304833</v>
      </c>
      <c r="P1289">
        <f>P1169*Demand_Development!$G$2</f>
        <v>169.78415333910343</v>
      </c>
      <c r="Q1289">
        <f>Q1169*Demand_Development!$G$2</f>
        <v>119.37948281655706</v>
      </c>
    </row>
    <row r="1290" spans="1:17" x14ac:dyDescent="0.3">
      <c r="A1290">
        <f>A1170*Demand_Development!$G$2</f>
        <v>104.80103803778564</v>
      </c>
      <c r="B1290">
        <f>B1170*Demand_Development!$G$2</f>
        <v>93.769349823281885</v>
      </c>
      <c r="C1290">
        <f>C1170*Demand_Development!$G$2</f>
        <v>173.74908937843409</v>
      </c>
      <c r="D1290">
        <f>D1170*Demand_Development!$G$2</f>
        <v>71.70597339427438</v>
      </c>
      <c r="E1290">
        <f>E1170*Demand_Development!$G$2</f>
        <v>68.948051340648448</v>
      </c>
      <c r="F1290">
        <f>F1170*Demand_Development!$G$2</f>
        <v>132.38025857404503</v>
      </c>
      <c r="G1290">
        <f>G1170*Demand_Development!$G$2</f>
        <v>121.34857035954126</v>
      </c>
      <c r="H1290">
        <f>H1170*Demand_Development!$G$2</f>
        <v>165.47532321755625</v>
      </c>
      <c r="I1290">
        <f>I1170*Demand_Development!$G$2</f>
        <v>168.2332452711822</v>
      </c>
      <c r="J1290">
        <f>J1170*Demand_Development!$G$2</f>
        <v>187.53869964656377</v>
      </c>
      <c r="K1290">
        <f>K1170*Demand_Development!$G$2</f>
        <v>256.4867509872123</v>
      </c>
      <c r="L1290">
        <f>L1170*Demand_Development!$G$2</f>
        <v>187.53869964656377</v>
      </c>
      <c r="M1290">
        <f>M1170*Demand_Development!$G$2</f>
        <v>306.12934795247907</v>
      </c>
      <c r="N1290">
        <f>N1170*Demand_Development!$G$2</f>
        <v>96.527271876907818</v>
      </c>
      <c r="O1290">
        <f>O1170*Demand_Development!$G$2</f>
        <v>322.6768802742348</v>
      </c>
      <c r="P1290">
        <f>P1170*Demand_Development!$G$2</f>
        <v>176.50701143206004</v>
      </c>
      <c r="Q1290">
        <f>Q1170*Demand_Development!$G$2</f>
        <v>124.10649241316717</v>
      </c>
    </row>
    <row r="1291" spans="1:17" x14ac:dyDescent="0.3">
      <c r="A1291">
        <f>A1171*Demand_Development!$G$2</f>
        <v>101.60104116882719</v>
      </c>
      <c r="B1291">
        <f>B1171*Demand_Development!$G$2</f>
        <v>90.906194730003293</v>
      </c>
      <c r="C1291">
        <f>C1171*Demand_Development!$G$2</f>
        <v>168.44383141147662</v>
      </c>
      <c r="D1291">
        <f>D1171*Demand_Development!$G$2</f>
        <v>69.516501852355461</v>
      </c>
      <c r="E1291">
        <f>E1171*Demand_Development!$G$2</f>
        <v>66.842790242649485</v>
      </c>
      <c r="F1291">
        <f>F1171*Demand_Development!$G$2</f>
        <v>128.33815726588702</v>
      </c>
      <c r="G1291">
        <f>G1171*Demand_Development!$G$2</f>
        <v>117.64331082706312</v>
      </c>
      <c r="H1291">
        <f>H1171*Demand_Development!$G$2</f>
        <v>160.42269658235875</v>
      </c>
      <c r="I1291">
        <f>I1171*Demand_Development!$G$2</f>
        <v>163.09640819206473</v>
      </c>
      <c r="J1291">
        <f>J1171*Demand_Development!$G$2</f>
        <v>181.81238946000659</v>
      </c>
      <c r="K1291">
        <f>K1171*Demand_Development!$G$2</f>
        <v>248.65517970265608</v>
      </c>
      <c r="L1291">
        <f>L1171*Demand_Development!$G$2</f>
        <v>181.81238946000659</v>
      </c>
      <c r="M1291">
        <f>M1171*Demand_Development!$G$2</f>
        <v>296.78198867736364</v>
      </c>
      <c r="N1291">
        <f>N1171*Demand_Development!$G$2</f>
        <v>93.579906339709268</v>
      </c>
      <c r="O1291">
        <f>O1171*Demand_Development!$G$2</f>
        <v>312.82425833559955</v>
      </c>
      <c r="P1291">
        <f>P1171*Demand_Development!$G$2</f>
        <v>171.11754302118271</v>
      </c>
      <c r="Q1291">
        <f>Q1171*Demand_Development!$G$2</f>
        <v>120.31702243676907</v>
      </c>
    </row>
    <row r="1292" spans="1:17" x14ac:dyDescent="0.3">
      <c r="A1292">
        <f>A1172*Demand_Development!$G$2</f>
        <v>90.893780526089557</v>
      </c>
      <c r="B1292">
        <f>B1172*Demand_Development!$G$2</f>
        <v>81.32601415492222</v>
      </c>
      <c r="C1292">
        <f>C1172*Demand_Development!$G$2</f>
        <v>150.69232034588532</v>
      </c>
      <c r="D1292">
        <f>D1172*Demand_Development!$G$2</f>
        <v>62.190481412587594</v>
      </c>
      <c r="E1292">
        <f>E1172*Demand_Development!$G$2</f>
        <v>59.798539819795757</v>
      </c>
      <c r="F1292">
        <f>F1172*Demand_Development!$G$2</f>
        <v>114.81319645400787</v>
      </c>
      <c r="G1292">
        <f>G1172*Demand_Development!$G$2</f>
        <v>105.24543008284057</v>
      </c>
      <c r="H1292">
        <f>H1172*Demand_Development!$G$2</f>
        <v>143.51649556750982</v>
      </c>
      <c r="I1292">
        <f>I1172*Demand_Development!$G$2</f>
        <v>145.9084371603017</v>
      </c>
      <c r="J1292">
        <f>J1172*Demand_Development!$G$2</f>
        <v>162.65202830984444</v>
      </c>
      <c r="K1292">
        <f>K1172*Demand_Development!$G$2</f>
        <v>222.45056812964029</v>
      </c>
      <c r="L1292">
        <f>L1172*Demand_Development!$G$2</f>
        <v>162.65202830984444</v>
      </c>
      <c r="M1292">
        <f>M1172*Demand_Development!$G$2</f>
        <v>265.50551679989326</v>
      </c>
      <c r="N1292">
        <f>N1172*Demand_Development!$G$2</f>
        <v>83.717955747714058</v>
      </c>
      <c r="O1292">
        <f>O1172*Demand_Development!$G$2</f>
        <v>279.85716635664414</v>
      </c>
      <c r="P1292">
        <f>P1172*Demand_Development!$G$2</f>
        <v>153.0842619386772</v>
      </c>
      <c r="Q1292">
        <f>Q1172*Demand_Development!$G$2</f>
        <v>107.63737167563237</v>
      </c>
    </row>
    <row r="1293" spans="1:17" x14ac:dyDescent="0.3">
      <c r="A1293">
        <f>A1173*Demand_Development!$G$2</f>
        <v>90.323082606575994</v>
      </c>
      <c r="B1293">
        <f>B1173*Demand_Development!$G$2</f>
        <v>80.815389700620642</v>
      </c>
      <c r="C1293">
        <f>C1173*Demand_Development!$G$2</f>
        <v>149.74616326879703</v>
      </c>
      <c r="D1293">
        <f>D1173*Demand_Development!$G$2</f>
        <v>61.800003888709902</v>
      </c>
      <c r="E1293">
        <f>E1173*Demand_Development!$G$2</f>
        <v>59.423080662221061</v>
      </c>
      <c r="F1293">
        <f>F1173*Demand_Development!$G$2</f>
        <v>114.09231487146441</v>
      </c>
      <c r="G1293">
        <f>G1173*Demand_Development!$G$2</f>
        <v>104.58462196550907</v>
      </c>
      <c r="H1293">
        <f>H1173*Demand_Development!$G$2</f>
        <v>142.61539358933055</v>
      </c>
      <c r="I1293">
        <f>I1173*Demand_Development!$G$2</f>
        <v>144.99231681581941</v>
      </c>
      <c r="J1293">
        <f>J1173*Demand_Development!$G$2</f>
        <v>161.63077940124128</v>
      </c>
      <c r="K1293">
        <f>K1173*Demand_Development!$G$2</f>
        <v>221.05386006346237</v>
      </c>
      <c r="L1293">
        <f>L1173*Demand_Development!$G$2</f>
        <v>161.63077940124128</v>
      </c>
      <c r="M1293">
        <f>M1173*Demand_Development!$G$2</f>
        <v>263.83847814026149</v>
      </c>
      <c r="N1293">
        <f>N1173*Demand_Development!$G$2</f>
        <v>83.192312927109469</v>
      </c>
      <c r="O1293">
        <f>O1173*Demand_Development!$G$2</f>
        <v>278.10001749919456</v>
      </c>
      <c r="P1293">
        <f>P1173*Demand_Development!$G$2</f>
        <v>152.12308649528586</v>
      </c>
      <c r="Q1293">
        <f>Q1173*Demand_Development!$G$2</f>
        <v>106.96154519199791</v>
      </c>
    </row>
    <row r="1294" spans="1:17" x14ac:dyDescent="0.3">
      <c r="A1294">
        <f>A1174*Demand_Development!$G$2</f>
        <v>82.441014197208929</v>
      </c>
      <c r="B1294">
        <f>B1174*Demand_Development!$G$2</f>
        <v>73.763012702765934</v>
      </c>
      <c r="C1294">
        <f>C1174*Demand_Development!$G$2</f>
        <v>136.67852353747801</v>
      </c>
      <c r="D1294">
        <f>D1174*Demand_Development!$G$2</f>
        <v>56.407009713879809</v>
      </c>
      <c r="E1294">
        <f>E1174*Demand_Development!$G$2</f>
        <v>54.237509340269071</v>
      </c>
      <c r="F1294">
        <f>F1174*Demand_Development!$G$2</f>
        <v>104.13601793331658</v>
      </c>
      <c r="G1294">
        <f>G1174*Demand_Development!$G$2</f>
        <v>95.458016438873557</v>
      </c>
      <c r="H1294">
        <f>H1174*Demand_Development!$G$2</f>
        <v>130.17002241664574</v>
      </c>
      <c r="I1294">
        <f>I1174*Demand_Development!$G$2</f>
        <v>132.33952279025647</v>
      </c>
      <c r="J1294">
        <f>J1174*Demand_Development!$G$2</f>
        <v>147.52602540553187</v>
      </c>
      <c r="K1294">
        <f>K1174*Demand_Development!$G$2</f>
        <v>201.76353474580091</v>
      </c>
      <c r="L1294">
        <f>L1174*Demand_Development!$G$2</f>
        <v>147.52602540553187</v>
      </c>
      <c r="M1294">
        <f>M1174*Demand_Development!$G$2</f>
        <v>240.81454147079455</v>
      </c>
      <c r="N1294">
        <f>N1174*Demand_Development!$G$2</f>
        <v>75.932513076376651</v>
      </c>
      <c r="O1294">
        <f>O1174*Demand_Development!$G$2</f>
        <v>253.83154371245914</v>
      </c>
      <c r="P1294">
        <f>P1174*Demand_Development!$G$2</f>
        <v>138.84802391108877</v>
      </c>
      <c r="Q1294">
        <f>Q1174*Demand_Development!$G$2</f>
        <v>97.627516812484302</v>
      </c>
    </row>
    <row r="1295" spans="1:17" x14ac:dyDescent="0.3">
      <c r="A1295">
        <f>A1175*Demand_Development!$G$2</f>
        <v>70.680216286447575</v>
      </c>
      <c r="B1295">
        <f>B1175*Demand_Development!$G$2</f>
        <v>63.240193519453094</v>
      </c>
      <c r="C1295">
        <f>C1175*Demand_Development!$G$2</f>
        <v>117.18035858016307</v>
      </c>
      <c r="D1295">
        <f>D1175*Demand_Development!$G$2</f>
        <v>48.360147985464124</v>
      </c>
      <c r="E1295">
        <f>E1175*Demand_Development!$G$2</f>
        <v>46.500142293715513</v>
      </c>
      <c r="F1295">
        <f>F1175*Demand_Development!$G$2</f>
        <v>89.280273203933774</v>
      </c>
      <c r="G1295">
        <f>G1175*Demand_Development!$G$2</f>
        <v>81.840250436939314</v>
      </c>
      <c r="H1295">
        <f>H1175*Demand_Development!$G$2</f>
        <v>111.6003415049172</v>
      </c>
      <c r="I1295">
        <f>I1175*Demand_Development!$G$2</f>
        <v>113.46034719666582</v>
      </c>
      <c r="J1295">
        <f>J1175*Demand_Development!$G$2</f>
        <v>126.48038703890619</v>
      </c>
      <c r="K1295">
        <f>K1175*Demand_Development!$G$2</f>
        <v>172.9805293326217</v>
      </c>
      <c r="L1295">
        <f>L1175*Demand_Development!$G$2</f>
        <v>126.48038703890619</v>
      </c>
      <c r="M1295">
        <f>M1175*Demand_Development!$G$2</f>
        <v>206.46063178409682</v>
      </c>
      <c r="N1295">
        <f>N1175*Demand_Development!$G$2</f>
        <v>65.100199211201698</v>
      </c>
      <c r="O1295">
        <f>O1175*Demand_Development!$G$2</f>
        <v>217.62066593458854</v>
      </c>
      <c r="P1295">
        <f>P1175*Demand_Development!$G$2</f>
        <v>119.04036427191171</v>
      </c>
      <c r="Q1295">
        <f>Q1175*Demand_Development!$G$2</f>
        <v>83.700256128687911</v>
      </c>
    </row>
    <row r="1296" spans="1:17" x14ac:dyDescent="0.3">
      <c r="A1296">
        <f>A1176*Demand_Development!$G$2</f>
        <v>58.641135667300738</v>
      </c>
      <c r="B1296">
        <f>B1176*Demand_Development!$G$2</f>
        <v>52.468384544426968</v>
      </c>
      <c r="C1296">
        <f>C1176*Demand_Development!$G$2</f>
        <v>97.220830185261747</v>
      </c>
      <c r="D1296">
        <f>D1176*Demand_Development!$G$2</f>
        <v>40.122882298679464</v>
      </c>
      <c r="E1296">
        <f>E1176*Demand_Development!$G$2</f>
        <v>38.579694517961009</v>
      </c>
      <c r="F1296">
        <f>F1176*Demand_Development!$G$2</f>
        <v>74.073013474485137</v>
      </c>
      <c r="G1296">
        <f>G1176*Demand_Development!$G$2</f>
        <v>67.900262351611374</v>
      </c>
      <c r="H1296">
        <f>H1176*Demand_Development!$G$2</f>
        <v>92.591266843106439</v>
      </c>
      <c r="I1296">
        <f>I1176*Demand_Development!$G$2</f>
        <v>94.134454623824837</v>
      </c>
      <c r="J1296">
        <f>J1176*Demand_Development!$G$2</f>
        <v>104.93676908885394</v>
      </c>
      <c r="K1296">
        <f>K1176*Demand_Development!$G$2</f>
        <v>143.51646360681497</v>
      </c>
      <c r="L1296">
        <f>L1176*Demand_Development!$G$2</f>
        <v>104.93676908885394</v>
      </c>
      <c r="M1296">
        <f>M1176*Demand_Development!$G$2</f>
        <v>171.29384365974687</v>
      </c>
      <c r="N1296">
        <f>N1176*Demand_Development!$G$2</f>
        <v>54.011572325145416</v>
      </c>
      <c r="O1296">
        <f>O1176*Demand_Development!$G$2</f>
        <v>180.55297034405748</v>
      </c>
      <c r="P1296">
        <f>P1176*Demand_Development!$G$2</f>
        <v>98.764017965980187</v>
      </c>
      <c r="Q1296">
        <f>Q1176*Demand_Development!$G$2</f>
        <v>69.443450132329801</v>
      </c>
    </row>
    <row r="1297" spans="1:17" x14ac:dyDescent="0.3">
      <c r="A1297">
        <f>A1177*Demand_Development!$G$2</f>
        <v>49.149076406328263</v>
      </c>
      <c r="B1297">
        <f>B1177*Demand_Development!$G$2</f>
        <v>43.975489416188438</v>
      </c>
      <c r="C1297">
        <f>C1177*Demand_Development!$G$2</f>
        <v>81.483995094702124</v>
      </c>
      <c r="D1297">
        <f>D1177*Demand_Development!$G$2</f>
        <v>33.62831543590881</v>
      </c>
      <c r="E1297">
        <f>E1177*Demand_Development!$G$2</f>
        <v>32.334918688373861</v>
      </c>
      <c r="F1297">
        <f>F1177*Demand_Development!$G$2</f>
        <v>62.083043881677803</v>
      </c>
      <c r="G1297">
        <f>G1177*Demand_Development!$G$2</f>
        <v>56.909456891537992</v>
      </c>
      <c r="H1297">
        <f>H1177*Demand_Development!$G$2</f>
        <v>77.603804852097269</v>
      </c>
      <c r="I1297">
        <f>I1177*Demand_Development!$G$2</f>
        <v>78.897201599632211</v>
      </c>
      <c r="J1297">
        <f>J1177*Demand_Development!$G$2</f>
        <v>87.950978832376876</v>
      </c>
      <c r="K1297">
        <f>K1177*Demand_Development!$G$2</f>
        <v>120.28589752075075</v>
      </c>
      <c r="L1297">
        <f>L1177*Demand_Development!$G$2</f>
        <v>87.950978832376876</v>
      </c>
      <c r="M1297">
        <f>M1177*Demand_Development!$G$2</f>
        <v>143.56703897637991</v>
      </c>
      <c r="N1297">
        <f>N1177*Demand_Development!$G$2</f>
        <v>45.268886163723408</v>
      </c>
      <c r="O1297">
        <f>O1177*Demand_Development!$G$2</f>
        <v>151.32741946158964</v>
      </c>
      <c r="P1297">
        <f>P1177*Demand_Development!$G$2</f>
        <v>82.777391842237094</v>
      </c>
      <c r="Q1297">
        <f>Q1177*Demand_Development!$G$2</f>
        <v>58.202853639072949</v>
      </c>
    </row>
    <row r="1298" spans="1:17" x14ac:dyDescent="0.3">
      <c r="A1298">
        <f>A1178*Demand_Development!$G$2</f>
        <v>82.199755649419515</v>
      </c>
      <c r="B1298">
        <f>B1178*Demand_Development!$G$2</f>
        <v>73.547149791585895</v>
      </c>
      <c r="C1298">
        <f>C1178*Demand_Development!$G$2</f>
        <v>136.27854226087979</v>
      </c>
      <c r="D1298">
        <f>D1178*Demand_Development!$G$2</f>
        <v>56.241938075918632</v>
      </c>
      <c r="E1298">
        <f>E1178*Demand_Development!$G$2</f>
        <v>54.078786611460224</v>
      </c>
      <c r="F1298">
        <f>F1178*Demand_Development!$G$2</f>
        <v>103.83127029400362</v>
      </c>
      <c r="G1298">
        <f>G1178*Demand_Development!$G$2</f>
        <v>95.178664436169981</v>
      </c>
      <c r="H1298">
        <f>H1178*Demand_Development!$G$2</f>
        <v>129.78908786750452</v>
      </c>
      <c r="I1298">
        <f>I1178*Demand_Development!$G$2</f>
        <v>131.95223933196297</v>
      </c>
      <c r="J1298">
        <f>J1178*Demand_Development!$G$2</f>
        <v>147.09429958317179</v>
      </c>
      <c r="K1298">
        <f>K1178*Demand_Development!$G$2</f>
        <v>201.17308619463199</v>
      </c>
      <c r="L1298">
        <f>L1178*Demand_Development!$G$2</f>
        <v>147.09429958317179</v>
      </c>
      <c r="M1298">
        <f>M1178*Demand_Development!$G$2</f>
        <v>240.10981255488335</v>
      </c>
      <c r="N1298">
        <f>N1178*Demand_Development!$G$2</f>
        <v>75.710301256044303</v>
      </c>
      <c r="O1298">
        <f>O1178*Demand_Development!$G$2</f>
        <v>253.08872134163383</v>
      </c>
      <c r="P1298">
        <f>P1178*Demand_Development!$G$2</f>
        <v>138.44169372533821</v>
      </c>
      <c r="Q1298">
        <f>Q1178*Demand_Development!$G$2</f>
        <v>97.341815900628404</v>
      </c>
    </row>
    <row r="1299" spans="1:17" x14ac:dyDescent="0.3">
      <c r="A1299">
        <f>A1179*Demand_Development!$G$2</f>
        <v>76.163636761115328</v>
      </c>
      <c r="B1299">
        <f>B1179*Demand_Development!$G$2</f>
        <v>68.146411838892675</v>
      </c>
      <c r="C1299">
        <f>C1179*Demand_Development!$G$2</f>
        <v>126.27129252500701</v>
      </c>
      <c r="D1299">
        <f>D1179*Demand_Development!$G$2</f>
        <v>52.111961994447341</v>
      </c>
      <c r="E1299">
        <f>E1179*Demand_Development!$G$2</f>
        <v>50.107655763891671</v>
      </c>
      <c r="F1299">
        <f>F1179*Demand_Development!$G$2</f>
        <v>96.206699066672016</v>
      </c>
      <c r="G1299">
        <f>G1179*Demand_Development!$G$2</f>
        <v>88.189474144449363</v>
      </c>
      <c r="H1299">
        <f>H1179*Demand_Development!$G$2</f>
        <v>120.25837383334002</v>
      </c>
      <c r="I1299">
        <f>I1179*Demand_Development!$G$2</f>
        <v>122.2626800638957</v>
      </c>
      <c r="J1299">
        <f>J1179*Demand_Development!$G$2</f>
        <v>136.29282367778535</v>
      </c>
      <c r="K1299">
        <f>K1179*Demand_Development!$G$2</f>
        <v>186.40047944167708</v>
      </c>
      <c r="L1299">
        <f>L1179*Demand_Development!$G$2</f>
        <v>136.29282367778535</v>
      </c>
      <c r="M1299">
        <f>M1179*Demand_Development!$G$2</f>
        <v>222.477991591679</v>
      </c>
      <c r="N1299">
        <f>N1179*Demand_Development!$G$2</f>
        <v>70.150718069448374</v>
      </c>
      <c r="O1299">
        <f>O1179*Demand_Development!$G$2</f>
        <v>234.50382897501305</v>
      </c>
      <c r="P1299">
        <f>P1179*Demand_Development!$G$2</f>
        <v>128.2755987555627</v>
      </c>
      <c r="Q1299">
        <f>Q1179*Demand_Development!$G$2</f>
        <v>90.193780375005019</v>
      </c>
    </row>
    <row r="1300" spans="1:17" x14ac:dyDescent="0.3">
      <c r="A1300">
        <f>A1180*Demand_Development!$G$2</f>
        <v>72.111325798926984</v>
      </c>
      <c r="B1300">
        <f>B1180*Demand_Development!$G$2</f>
        <v>64.520659925355716</v>
      </c>
      <c r="C1300">
        <f>C1180*Demand_Development!$G$2</f>
        <v>119.55298750874739</v>
      </c>
      <c r="D1300">
        <f>D1180*Demand_Development!$G$2</f>
        <v>49.339328178213208</v>
      </c>
      <c r="E1300">
        <f>E1180*Demand_Development!$G$2</f>
        <v>47.441661709820387</v>
      </c>
      <c r="F1300">
        <f>F1180*Demand_Development!$G$2</f>
        <v>91.087990482855133</v>
      </c>
      <c r="G1300">
        <f>G1180*Demand_Development!$G$2</f>
        <v>83.497324609283893</v>
      </c>
      <c r="H1300">
        <f>H1180*Demand_Development!$G$2</f>
        <v>113.85998810356891</v>
      </c>
      <c r="I1300">
        <f>I1180*Demand_Development!$G$2</f>
        <v>115.75765457196172</v>
      </c>
      <c r="J1300">
        <f>J1180*Demand_Development!$G$2</f>
        <v>129.04131985071143</v>
      </c>
      <c r="K1300">
        <f>K1180*Demand_Development!$G$2</f>
        <v>176.48298156053184</v>
      </c>
      <c r="L1300">
        <f>L1180*Demand_Development!$G$2</f>
        <v>129.04131985071143</v>
      </c>
      <c r="M1300">
        <f>M1180*Demand_Development!$G$2</f>
        <v>210.64097799160251</v>
      </c>
      <c r="N1300">
        <f>N1180*Demand_Development!$G$2</f>
        <v>66.418326393748515</v>
      </c>
      <c r="O1300">
        <f>O1180*Demand_Development!$G$2</f>
        <v>222.02697680195939</v>
      </c>
      <c r="P1300">
        <f>P1180*Demand_Development!$G$2</f>
        <v>121.45065397714018</v>
      </c>
      <c r="Q1300">
        <f>Q1180*Demand_Development!$G$2</f>
        <v>85.394991077676679</v>
      </c>
    </row>
    <row r="1301" spans="1:17" x14ac:dyDescent="0.3">
      <c r="A1301">
        <f>A1181*Demand_Development!$G$2</f>
        <v>71.007003569086351</v>
      </c>
      <c r="B1301">
        <f>B1181*Demand_Development!$G$2</f>
        <v>63.532582140761477</v>
      </c>
      <c r="C1301">
        <f>C1181*Demand_Development!$G$2</f>
        <v>117.72213749611683</v>
      </c>
      <c r="D1301">
        <f>D1181*Demand_Development!$G$2</f>
        <v>48.583739284111715</v>
      </c>
      <c r="E1301">
        <f>E1181*Demand_Development!$G$2</f>
        <v>46.715133927030507</v>
      </c>
      <c r="F1301">
        <f>F1181*Demand_Development!$G$2</f>
        <v>89.693057139898542</v>
      </c>
      <c r="G1301">
        <f>G1181*Demand_Development!$G$2</f>
        <v>82.218635711573683</v>
      </c>
      <c r="H1301">
        <f>H1181*Demand_Development!$G$2</f>
        <v>112.11632142487321</v>
      </c>
      <c r="I1301">
        <f>I1181*Demand_Development!$G$2</f>
        <v>113.98492678195441</v>
      </c>
      <c r="J1301">
        <f>J1181*Demand_Development!$G$2</f>
        <v>127.06516428152295</v>
      </c>
      <c r="K1301">
        <f>K1181*Demand_Development!$G$2</f>
        <v>173.78029820855349</v>
      </c>
      <c r="L1301">
        <f>L1181*Demand_Development!$G$2</f>
        <v>127.06516428152295</v>
      </c>
      <c r="M1301">
        <f>M1181*Demand_Development!$G$2</f>
        <v>207.41519463601543</v>
      </c>
      <c r="N1301">
        <f>N1181*Demand_Development!$G$2</f>
        <v>65.401187497842699</v>
      </c>
      <c r="O1301">
        <f>O1181*Demand_Development!$G$2</f>
        <v>218.6268267785027</v>
      </c>
      <c r="P1301">
        <f>P1181*Demand_Development!$G$2</f>
        <v>119.59074285319809</v>
      </c>
      <c r="Q1301">
        <f>Q1181*Demand_Development!$G$2</f>
        <v>84.087241068654905</v>
      </c>
    </row>
    <row r="1302" spans="1:17" x14ac:dyDescent="0.3">
      <c r="A1302">
        <f>A1182*Demand_Development!$G$2</f>
        <v>71.678261031126198</v>
      </c>
      <c r="B1302">
        <f>B1182*Demand_Development!$G$2</f>
        <v>64.133180922586575</v>
      </c>
      <c r="C1302">
        <f>C1182*Demand_Development!$G$2</f>
        <v>118.83501170949867</v>
      </c>
      <c r="D1302">
        <f>D1182*Demand_Development!$G$2</f>
        <v>49.043020705507388</v>
      </c>
      <c r="E1302">
        <f>E1182*Demand_Development!$G$2</f>
        <v>47.156750678372504</v>
      </c>
      <c r="F1302">
        <f>F1182*Demand_Development!$G$2</f>
        <v>90.540961302475168</v>
      </c>
      <c r="G1302">
        <f>G1182*Demand_Development!$G$2</f>
        <v>82.995881193935588</v>
      </c>
      <c r="H1302">
        <f>H1182*Demand_Development!$G$2</f>
        <v>113.17620162809398</v>
      </c>
      <c r="I1302">
        <f>I1182*Demand_Development!$G$2</f>
        <v>115.06247165522882</v>
      </c>
      <c r="J1302">
        <f>J1182*Demand_Development!$G$2</f>
        <v>128.26636184517315</v>
      </c>
      <c r="K1302">
        <f>K1182*Demand_Development!$G$2</f>
        <v>175.42311252354568</v>
      </c>
      <c r="L1302">
        <f>L1182*Demand_Development!$G$2</f>
        <v>128.26636184517315</v>
      </c>
      <c r="M1302">
        <f>M1182*Demand_Development!$G$2</f>
        <v>209.37597301197385</v>
      </c>
      <c r="N1302">
        <f>N1182*Demand_Development!$G$2</f>
        <v>66.019450949721488</v>
      </c>
      <c r="O1302">
        <f>O1182*Demand_Development!$G$2</f>
        <v>220.69359317478322</v>
      </c>
      <c r="P1302">
        <f>P1182*Demand_Development!$G$2</f>
        <v>120.72128173663359</v>
      </c>
      <c r="Q1302">
        <f>Q1182*Demand_Development!$G$2</f>
        <v>84.882151221070458</v>
      </c>
    </row>
    <row r="1303" spans="1:17" x14ac:dyDescent="0.3">
      <c r="A1303">
        <f>A1183*Demand_Development!$G$2</f>
        <v>72.610544659032499</v>
      </c>
      <c r="B1303">
        <f>B1183*Demand_Development!$G$2</f>
        <v>64.967329431765918</v>
      </c>
      <c r="C1303">
        <f>C1183*Demand_Development!$G$2</f>
        <v>120.38063982944863</v>
      </c>
      <c r="D1303">
        <f>D1183*Demand_Development!$G$2</f>
        <v>49.680898977232765</v>
      </c>
      <c r="E1303">
        <f>E1183*Demand_Development!$G$2</f>
        <v>47.770095170416134</v>
      </c>
      <c r="F1303">
        <f>F1183*Demand_Development!$G$2</f>
        <v>91.718582727198921</v>
      </c>
      <c r="G1303">
        <f>G1183*Demand_Development!$G$2</f>
        <v>84.075367499932398</v>
      </c>
      <c r="H1303">
        <f>H1183*Demand_Development!$G$2</f>
        <v>114.64822840899869</v>
      </c>
      <c r="I1303">
        <f>I1183*Demand_Development!$G$2</f>
        <v>116.55903221581532</v>
      </c>
      <c r="J1303">
        <f>J1183*Demand_Development!$G$2</f>
        <v>129.93465886353184</v>
      </c>
      <c r="K1303">
        <f>K1183*Demand_Development!$G$2</f>
        <v>177.70475403394795</v>
      </c>
      <c r="L1303">
        <f>L1183*Demand_Development!$G$2</f>
        <v>129.93465886353184</v>
      </c>
      <c r="M1303">
        <f>M1183*Demand_Development!$G$2</f>
        <v>212.09922255664765</v>
      </c>
      <c r="N1303">
        <f>N1183*Demand_Development!$G$2</f>
        <v>66.878133238582564</v>
      </c>
      <c r="O1303">
        <f>O1183*Demand_Development!$G$2</f>
        <v>223.56404539754743</v>
      </c>
      <c r="P1303">
        <f>P1183*Demand_Development!$G$2</f>
        <v>122.29144363626527</v>
      </c>
      <c r="Q1303">
        <f>Q1183*Demand_Development!$G$2</f>
        <v>85.986171306749029</v>
      </c>
    </row>
    <row r="1304" spans="1:17" x14ac:dyDescent="0.3">
      <c r="A1304">
        <f>A1184*Demand_Development!$G$2</f>
        <v>98.478524672944658</v>
      </c>
      <c r="B1304">
        <f>B1184*Demand_Development!$G$2</f>
        <v>88.112364181055767</v>
      </c>
      <c r="C1304">
        <f>C1184*Demand_Development!$G$2</f>
        <v>163.26702774725035</v>
      </c>
      <c r="D1304">
        <f>D1184*Demand_Development!$G$2</f>
        <v>67.380043197277942</v>
      </c>
      <c r="E1304">
        <f>E1184*Demand_Development!$G$2</f>
        <v>64.788503074305694</v>
      </c>
      <c r="F1304">
        <f>F1184*Demand_Development!$G$2</f>
        <v>124.39392590266692</v>
      </c>
      <c r="G1304">
        <f>G1184*Demand_Development!$G$2</f>
        <v>114.02776541077804</v>
      </c>
      <c r="H1304">
        <f>H1184*Demand_Development!$G$2</f>
        <v>155.4924073783337</v>
      </c>
      <c r="I1304">
        <f>I1184*Demand_Development!$G$2</f>
        <v>158.08394750130591</v>
      </c>
      <c r="J1304">
        <f>J1184*Demand_Development!$G$2</f>
        <v>176.22472836211153</v>
      </c>
      <c r="K1304">
        <f>K1184*Demand_Development!$G$2</f>
        <v>241.01323143641727</v>
      </c>
      <c r="L1304">
        <f>L1184*Demand_Development!$G$2</f>
        <v>176.22472836211153</v>
      </c>
      <c r="M1304">
        <f>M1184*Demand_Development!$G$2</f>
        <v>287.66095364991736</v>
      </c>
      <c r="N1304">
        <f>N1184*Demand_Development!$G$2</f>
        <v>90.703904304027986</v>
      </c>
      <c r="O1304">
        <f>O1184*Demand_Development!$G$2</f>
        <v>303.21019438775068</v>
      </c>
      <c r="P1304">
        <f>P1184*Demand_Development!$G$2</f>
        <v>165.85856787022257</v>
      </c>
      <c r="Q1304">
        <f>Q1184*Demand_Development!$G$2</f>
        <v>116.61930553375026</v>
      </c>
    </row>
    <row r="1305" spans="1:17" x14ac:dyDescent="0.3">
      <c r="A1305">
        <f>A1185*Demand_Development!$G$2</f>
        <v>121.72815064269172</v>
      </c>
      <c r="B1305">
        <f>B1185*Demand_Development!$G$2</f>
        <v>108.91466110135572</v>
      </c>
      <c r="C1305">
        <f>C1185*Demand_Development!$G$2</f>
        <v>201.81246027604155</v>
      </c>
      <c r="D1305">
        <f>D1185*Demand_Development!$G$2</f>
        <v>83.287682018683796</v>
      </c>
      <c r="E1305">
        <f>E1185*Demand_Development!$G$2</f>
        <v>80.084309633349847</v>
      </c>
      <c r="F1305">
        <f>F1185*Demand_Development!$G$2</f>
        <v>153.76187449603165</v>
      </c>
      <c r="G1305">
        <f>G1185*Demand_Development!$G$2</f>
        <v>140.94838495469568</v>
      </c>
      <c r="H1305">
        <f>H1185*Demand_Development!$G$2</f>
        <v>192.20234312003961</v>
      </c>
      <c r="I1305">
        <f>I1185*Demand_Development!$G$2</f>
        <v>195.40571550537362</v>
      </c>
      <c r="J1305">
        <f>J1185*Demand_Development!$G$2</f>
        <v>217.82932220271144</v>
      </c>
      <c r="K1305">
        <f>K1185*Demand_Development!$G$2</f>
        <v>297.91363183606143</v>
      </c>
      <c r="L1305">
        <f>L1185*Demand_Development!$G$2</f>
        <v>217.82932220271144</v>
      </c>
      <c r="M1305">
        <f>M1185*Demand_Development!$G$2</f>
        <v>355.57433477207326</v>
      </c>
      <c r="N1305">
        <f>N1185*Demand_Development!$G$2</f>
        <v>112.11803348668978</v>
      </c>
      <c r="O1305">
        <f>O1185*Demand_Development!$G$2</f>
        <v>374.79456908407724</v>
      </c>
      <c r="P1305">
        <f>P1185*Demand_Development!$G$2</f>
        <v>205.01583266137555</v>
      </c>
      <c r="Q1305">
        <f>Q1185*Demand_Development!$G$2</f>
        <v>144.15175734002966</v>
      </c>
    </row>
    <row r="1306" spans="1:17" x14ac:dyDescent="0.3">
      <c r="A1306">
        <f>A1186*Demand_Development!$G$2</f>
        <v>140.72865480512655</v>
      </c>
      <c r="B1306">
        <f>B1186*Demand_Development!$G$2</f>
        <v>125.91511219406061</v>
      </c>
      <c r="C1306">
        <f>C1186*Demand_Development!$G$2</f>
        <v>233.31329612428871</v>
      </c>
      <c r="D1306">
        <f>D1186*Demand_Development!$G$2</f>
        <v>96.288026971928687</v>
      </c>
      <c r="E1306">
        <f>E1186*Demand_Development!$G$2</f>
        <v>92.584641319162145</v>
      </c>
      <c r="F1306">
        <f>F1186*Demand_Development!$G$2</f>
        <v>177.76251133279143</v>
      </c>
      <c r="G1306">
        <f>G1186*Demand_Development!$G$2</f>
        <v>162.94896872172552</v>
      </c>
      <c r="H1306">
        <f>H1186*Demand_Development!$G$2</f>
        <v>222.20313916598926</v>
      </c>
      <c r="I1306">
        <f>I1186*Demand_Development!$G$2</f>
        <v>225.90652481875574</v>
      </c>
      <c r="J1306">
        <f>J1186*Demand_Development!$G$2</f>
        <v>251.83022438812122</v>
      </c>
      <c r="K1306">
        <f>K1186*Demand_Development!$G$2</f>
        <v>344.41486570728347</v>
      </c>
      <c r="L1306">
        <f>L1186*Demand_Development!$G$2</f>
        <v>251.83022438812122</v>
      </c>
      <c r="M1306">
        <f>M1186*Demand_Development!$G$2</f>
        <v>411.07580745708026</v>
      </c>
      <c r="N1306">
        <f>N1186*Demand_Development!$G$2</f>
        <v>129.61849784682713</v>
      </c>
      <c r="O1306">
        <f>O1186*Demand_Development!$G$2</f>
        <v>433.296121373679</v>
      </c>
      <c r="P1306">
        <f>P1186*Demand_Development!$G$2</f>
        <v>237.0166817770552</v>
      </c>
      <c r="Q1306">
        <f>Q1186*Demand_Development!$G$2</f>
        <v>166.65235437449195</v>
      </c>
    </row>
    <row r="1307" spans="1:17" x14ac:dyDescent="0.3">
      <c r="A1307">
        <f>A1187*Demand_Development!$G$2</f>
        <v>150.47057030742911</v>
      </c>
      <c r="B1307">
        <f>B1187*Demand_Development!$G$2</f>
        <v>134.6315629066471</v>
      </c>
      <c r="C1307">
        <f>C1187*Demand_Development!$G$2</f>
        <v>249.46436656231666</v>
      </c>
      <c r="D1307">
        <f>D1187*Demand_Development!$G$2</f>
        <v>102.95354810508306</v>
      </c>
      <c r="E1307">
        <f>E1187*Demand_Development!$G$2</f>
        <v>98.99379625488757</v>
      </c>
      <c r="F1307">
        <f>F1187*Demand_Development!$G$2</f>
        <v>190.06808880938411</v>
      </c>
      <c r="G1307">
        <f>G1187*Demand_Development!$G$2</f>
        <v>174.2290814086021</v>
      </c>
      <c r="H1307">
        <f>H1187*Demand_Development!$G$2</f>
        <v>237.58511101173016</v>
      </c>
      <c r="I1307">
        <f>I1187*Demand_Development!$G$2</f>
        <v>241.54486286192565</v>
      </c>
      <c r="J1307">
        <f>J1187*Demand_Development!$G$2</f>
        <v>269.26312581329421</v>
      </c>
      <c r="K1307">
        <f>K1187*Demand_Development!$G$2</f>
        <v>368.25692206818189</v>
      </c>
      <c r="L1307">
        <f>L1187*Demand_Development!$G$2</f>
        <v>269.26312581329421</v>
      </c>
      <c r="M1307">
        <f>M1187*Demand_Development!$G$2</f>
        <v>439.53245537170091</v>
      </c>
      <c r="N1307">
        <f>N1187*Demand_Development!$G$2</f>
        <v>138.59131475684259</v>
      </c>
      <c r="O1307">
        <f>O1187*Demand_Development!$G$2</f>
        <v>463.29096647287378</v>
      </c>
      <c r="P1307">
        <f>P1187*Demand_Development!$G$2</f>
        <v>253.42411841251217</v>
      </c>
      <c r="Q1307">
        <f>Q1187*Demand_Development!$G$2</f>
        <v>178.18883325879767</v>
      </c>
    </row>
    <row r="1308" spans="1:17" x14ac:dyDescent="0.3">
      <c r="A1308">
        <f>A1188*Demand_Development!$G$2</f>
        <v>150.01186870220448</v>
      </c>
      <c r="B1308">
        <f>B1188*Demand_Development!$G$2</f>
        <v>134.22114568091982</v>
      </c>
      <c r="C1308">
        <f>C1188*Demand_Development!$G$2</f>
        <v>248.70388758523387</v>
      </c>
      <c r="D1308">
        <f>D1188*Demand_Development!$G$2</f>
        <v>102.63969963835049</v>
      </c>
      <c r="E1308">
        <f>E1188*Demand_Development!$G$2</f>
        <v>98.692018883029306</v>
      </c>
      <c r="F1308">
        <f>F1188*Demand_Development!$G$2</f>
        <v>189.48867625541624</v>
      </c>
      <c r="G1308">
        <f>G1188*Demand_Development!$G$2</f>
        <v>173.69795323413157</v>
      </c>
      <c r="H1308">
        <f>H1188*Demand_Development!$G$2</f>
        <v>236.86084531927034</v>
      </c>
      <c r="I1308">
        <f>I1188*Demand_Development!$G$2</f>
        <v>240.8085260745915</v>
      </c>
      <c r="J1308">
        <f>J1188*Demand_Development!$G$2</f>
        <v>268.44229136183964</v>
      </c>
      <c r="K1308">
        <f>K1188*Demand_Development!$G$2</f>
        <v>367.13431024486903</v>
      </c>
      <c r="L1308">
        <f>L1188*Demand_Development!$G$2</f>
        <v>268.44229136183964</v>
      </c>
      <c r="M1308">
        <f>M1188*Demand_Development!$G$2</f>
        <v>438.19256384065011</v>
      </c>
      <c r="N1308">
        <f>N1188*Demand_Development!$G$2</f>
        <v>138.16882643624103</v>
      </c>
      <c r="O1308">
        <f>O1188*Demand_Development!$G$2</f>
        <v>461.87864837257712</v>
      </c>
      <c r="P1308">
        <f>P1188*Demand_Development!$G$2</f>
        <v>252.65156834055503</v>
      </c>
      <c r="Q1308">
        <f>Q1188*Demand_Development!$G$2</f>
        <v>177.64563398945276</v>
      </c>
    </row>
    <row r="1309" spans="1:17" x14ac:dyDescent="0.3">
      <c r="A1309">
        <f>A1189*Demand_Development!$G$2</f>
        <v>147.84802723950156</v>
      </c>
      <c r="B1309">
        <f>B1189*Demand_Development!$G$2</f>
        <v>132.28507700376457</v>
      </c>
      <c r="C1309">
        <f>C1189*Demand_Development!$G$2</f>
        <v>245.11646621285783</v>
      </c>
      <c r="D1309">
        <f>D1189*Demand_Development!$G$2</f>
        <v>101.15917653229057</v>
      </c>
      <c r="E1309">
        <f>E1189*Demand_Development!$G$2</f>
        <v>97.268438973356311</v>
      </c>
      <c r="F1309">
        <f>F1189*Demand_Development!$G$2</f>
        <v>186.75540282884407</v>
      </c>
      <c r="G1309">
        <f>G1189*Demand_Development!$G$2</f>
        <v>171.19245259310711</v>
      </c>
      <c r="H1309">
        <f>H1189*Demand_Development!$G$2</f>
        <v>233.44425353605507</v>
      </c>
      <c r="I1309">
        <f>I1189*Demand_Development!$G$2</f>
        <v>237.33499109498936</v>
      </c>
      <c r="J1309">
        <f>J1189*Demand_Development!$G$2</f>
        <v>264.57015400752914</v>
      </c>
      <c r="K1309">
        <f>K1189*Demand_Development!$G$2</f>
        <v>361.83859298088544</v>
      </c>
      <c r="L1309">
        <f>L1189*Demand_Development!$G$2</f>
        <v>264.57015400752914</v>
      </c>
      <c r="M1309">
        <f>M1189*Demand_Development!$G$2</f>
        <v>431.8718690417021</v>
      </c>
      <c r="N1309">
        <f>N1189*Demand_Development!$G$2</f>
        <v>136.17581456269878</v>
      </c>
      <c r="O1309">
        <f>O1189*Demand_Development!$G$2</f>
        <v>455.21629439530744</v>
      </c>
      <c r="P1309">
        <f>P1189*Demand_Development!$G$2</f>
        <v>249.00720377179215</v>
      </c>
      <c r="Q1309">
        <f>Q1189*Demand_Development!$G$2</f>
        <v>175.08319015204134</v>
      </c>
    </row>
    <row r="1310" spans="1:17" x14ac:dyDescent="0.3">
      <c r="A1310">
        <f>A1190*Demand_Development!$G$2</f>
        <v>148.32973924523833</v>
      </c>
      <c r="B1310">
        <f>B1190*Demand_Development!$G$2</f>
        <v>132.71608248258167</v>
      </c>
      <c r="C1310">
        <f>C1190*Demand_Development!$G$2</f>
        <v>245.91509401184251</v>
      </c>
      <c r="D1310">
        <f>D1190*Demand_Development!$G$2</f>
        <v>101.48876895726835</v>
      </c>
      <c r="E1310">
        <f>E1190*Demand_Development!$G$2</f>
        <v>97.585354766604198</v>
      </c>
      <c r="F1310">
        <f>F1190*Demand_Development!$G$2</f>
        <v>187.36388115188001</v>
      </c>
      <c r="G1310">
        <f>G1190*Demand_Development!$G$2</f>
        <v>171.7502243892234</v>
      </c>
      <c r="H1310">
        <f>H1190*Demand_Development!$G$2</f>
        <v>234.20485143985005</v>
      </c>
      <c r="I1310">
        <f>I1190*Demand_Development!$G$2</f>
        <v>238.10826563051421</v>
      </c>
      <c r="J1310">
        <f>J1190*Demand_Development!$G$2</f>
        <v>265.43216496516334</v>
      </c>
      <c r="K1310">
        <f>K1190*Demand_Development!$G$2</f>
        <v>363.01751973176766</v>
      </c>
      <c r="L1310">
        <f>L1190*Demand_Development!$G$2</f>
        <v>265.43216496516334</v>
      </c>
      <c r="M1310">
        <f>M1190*Demand_Development!$G$2</f>
        <v>433.27897516372263</v>
      </c>
      <c r="N1310">
        <f>N1190*Demand_Development!$G$2</f>
        <v>136.61949667324589</v>
      </c>
      <c r="O1310">
        <f>O1190*Demand_Development!$G$2</f>
        <v>456.69946030770762</v>
      </c>
      <c r="P1310">
        <f>P1190*Demand_Development!$G$2</f>
        <v>249.81850820250679</v>
      </c>
      <c r="Q1310">
        <f>Q1190*Demand_Development!$G$2</f>
        <v>175.65363857988757</v>
      </c>
    </row>
    <row r="1311" spans="1:17" x14ac:dyDescent="0.3">
      <c r="A1311">
        <f>A1191*Demand_Development!$G$2</f>
        <v>150.93402262387795</v>
      </c>
      <c r="B1311">
        <f>B1191*Demand_Development!$G$2</f>
        <v>135.04623076873287</v>
      </c>
      <c r="C1311">
        <f>C1191*Demand_Development!$G$2</f>
        <v>250.23272171853444</v>
      </c>
      <c r="D1311">
        <f>D1191*Demand_Development!$G$2</f>
        <v>103.2706470584428</v>
      </c>
      <c r="E1311">
        <f>E1191*Demand_Development!$G$2</f>
        <v>99.298699094656541</v>
      </c>
      <c r="F1311">
        <f>F1191*Demand_Development!$G$2</f>
        <v>190.65350226174058</v>
      </c>
      <c r="G1311">
        <f>G1191*Demand_Development!$G$2</f>
        <v>174.7657104065955</v>
      </c>
      <c r="H1311">
        <f>H1191*Demand_Development!$G$2</f>
        <v>238.31687782717566</v>
      </c>
      <c r="I1311">
        <f>I1191*Demand_Development!$G$2</f>
        <v>242.28882579096197</v>
      </c>
      <c r="J1311">
        <f>J1191*Demand_Development!$G$2</f>
        <v>270.09246153746574</v>
      </c>
      <c r="K1311">
        <f>K1191*Demand_Development!$G$2</f>
        <v>369.39116063212248</v>
      </c>
      <c r="L1311">
        <f>L1191*Demand_Development!$G$2</f>
        <v>270.09246153746574</v>
      </c>
      <c r="M1311">
        <f>M1191*Demand_Development!$G$2</f>
        <v>440.88622398027491</v>
      </c>
      <c r="N1311">
        <f>N1191*Demand_Development!$G$2</f>
        <v>139.01817873251915</v>
      </c>
      <c r="O1311">
        <f>O1191*Demand_Development!$G$2</f>
        <v>464.71791176299246</v>
      </c>
      <c r="P1311">
        <f>P1191*Demand_Development!$G$2</f>
        <v>254.2046696823208</v>
      </c>
      <c r="Q1311">
        <f>Q1191*Demand_Development!$G$2</f>
        <v>178.73765837038181</v>
      </c>
    </row>
    <row r="1312" spans="1:17" x14ac:dyDescent="0.3">
      <c r="A1312">
        <f>A1192*Demand_Development!$G$2</f>
        <v>151.68186058934896</v>
      </c>
      <c r="B1312">
        <f>B1192*Demand_Development!$G$2</f>
        <v>135.71534894836483</v>
      </c>
      <c r="C1312">
        <f>C1192*Demand_Development!$G$2</f>
        <v>251.47255834549949</v>
      </c>
      <c r="D1312">
        <f>D1192*Demand_Development!$G$2</f>
        <v>103.78232566639664</v>
      </c>
      <c r="E1312">
        <f>E1192*Demand_Development!$G$2</f>
        <v>99.790697756150621</v>
      </c>
      <c r="F1312">
        <f>F1192*Demand_Development!$G$2</f>
        <v>191.59813969180911</v>
      </c>
      <c r="G1312">
        <f>G1192*Demand_Development!$G$2</f>
        <v>175.63162805082516</v>
      </c>
      <c r="H1312">
        <f>H1192*Demand_Development!$G$2</f>
        <v>239.49767461476145</v>
      </c>
      <c r="I1312">
        <f>I1192*Demand_Development!$G$2</f>
        <v>243.48930252500745</v>
      </c>
      <c r="J1312">
        <f>J1192*Demand_Development!$G$2</f>
        <v>271.43069789672967</v>
      </c>
      <c r="K1312">
        <f>K1192*Demand_Development!$G$2</f>
        <v>371.22139565288029</v>
      </c>
      <c r="L1312">
        <f>L1192*Demand_Development!$G$2</f>
        <v>271.43069789672967</v>
      </c>
      <c r="M1312">
        <f>M1192*Demand_Development!$G$2</f>
        <v>443.07069803730866</v>
      </c>
      <c r="N1312">
        <f>N1192*Demand_Development!$G$2</f>
        <v>139.70697685861089</v>
      </c>
      <c r="O1312">
        <f>O1192*Demand_Development!$G$2</f>
        <v>467.02046549878463</v>
      </c>
      <c r="P1312">
        <f>P1192*Demand_Development!$G$2</f>
        <v>255.46418625574563</v>
      </c>
      <c r="Q1312">
        <f>Q1192*Demand_Development!$G$2</f>
        <v>179.62325596107107</v>
      </c>
    </row>
    <row r="1313" spans="1:17" x14ac:dyDescent="0.3">
      <c r="A1313">
        <f>A1193*Demand_Development!$G$2</f>
        <v>147.54024615903433</v>
      </c>
      <c r="B1313">
        <f>B1193*Demand_Development!$G$2</f>
        <v>132.00969393176752</v>
      </c>
      <c r="C1313">
        <f>C1193*Demand_Development!$G$2</f>
        <v>244.6061975794515</v>
      </c>
      <c r="D1313">
        <f>D1193*Demand_Development!$G$2</f>
        <v>100.94858947723398</v>
      </c>
      <c r="E1313">
        <f>E1193*Demand_Development!$G$2</f>
        <v>97.065951420417292</v>
      </c>
      <c r="F1313">
        <f>F1193*Demand_Development!$G$2</f>
        <v>186.36662672720118</v>
      </c>
      <c r="G1313">
        <f>G1193*Demand_Development!$G$2</f>
        <v>170.83607449993443</v>
      </c>
      <c r="H1313">
        <f>H1193*Demand_Development!$G$2</f>
        <v>232.9582834090015</v>
      </c>
      <c r="I1313">
        <f>I1193*Demand_Development!$G$2</f>
        <v>236.8409214658181</v>
      </c>
      <c r="J1313">
        <f>J1193*Demand_Development!$G$2</f>
        <v>264.01938786353503</v>
      </c>
      <c r="K1313">
        <f>K1193*Demand_Development!$G$2</f>
        <v>361.08533928395224</v>
      </c>
      <c r="L1313">
        <f>L1193*Demand_Development!$G$2</f>
        <v>264.01938786353503</v>
      </c>
      <c r="M1313">
        <f>M1193*Demand_Development!$G$2</f>
        <v>430.97282430665268</v>
      </c>
      <c r="N1313">
        <f>N1193*Demand_Development!$G$2</f>
        <v>135.89233198858423</v>
      </c>
      <c r="O1313">
        <f>O1193*Demand_Development!$G$2</f>
        <v>454.26865264755293</v>
      </c>
      <c r="P1313">
        <f>P1193*Demand_Development!$G$2</f>
        <v>248.48883563626828</v>
      </c>
      <c r="Q1313">
        <f>Q1193*Demand_Development!$G$2</f>
        <v>174.71871255675111</v>
      </c>
    </row>
    <row r="1314" spans="1:17" x14ac:dyDescent="0.3">
      <c r="A1314">
        <f>A1194*Demand_Development!$G$2</f>
        <v>154.63013387115703</v>
      </c>
      <c r="B1314">
        <f>B1194*Demand_Development!$G$2</f>
        <v>138.35327767419304</v>
      </c>
      <c r="C1314">
        <f>C1194*Demand_Development!$G$2</f>
        <v>256.36048510218126</v>
      </c>
      <c r="D1314">
        <f>D1194*Demand_Development!$G$2</f>
        <v>105.79956528026531</v>
      </c>
      <c r="E1314">
        <f>E1194*Demand_Development!$G$2</f>
        <v>101.73035123102433</v>
      </c>
      <c r="F1314">
        <f>F1194*Demand_Development!$G$2</f>
        <v>195.32227436356666</v>
      </c>
      <c r="G1314">
        <f>G1194*Demand_Development!$G$2</f>
        <v>179.04541816660281</v>
      </c>
      <c r="H1314">
        <f>H1194*Demand_Development!$G$2</f>
        <v>244.15284295445841</v>
      </c>
      <c r="I1314">
        <f>I1194*Demand_Development!$G$2</f>
        <v>248.22205700369935</v>
      </c>
      <c r="J1314">
        <f>J1194*Demand_Development!$G$2</f>
        <v>276.70655534838608</v>
      </c>
      <c r="K1314">
        <f>K1194*Demand_Development!$G$2</f>
        <v>378.4369065794105</v>
      </c>
      <c r="L1314">
        <f>L1194*Demand_Development!$G$2</f>
        <v>276.70655534838608</v>
      </c>
      <c r="M1314">
        <f>M1194*Demand_Development!$G$2</f>
        <v>451.68275946574795</v>
      </c>
      <c r="N1314">
        <f>N1194*Demand_Development!$G$2</f>
        <v>142.42249172343412</v>
      </c>
      <c r="O1314">
        <f>O1194*Demand_Development!$G$2</f>
        <v>476.09804376119388</v>
      </c>
      <c r="P1314">
        <f>P1194*Demand_Development!$G$2</f>
        <v>260.42969915142226</v>
      </c>
      <c r="Q1314">
        <f>Q1194*Demand_Development!$G$2</f>
        <v>183.11463221584373</v>
      </c>
    </row>
    <row r="1315" spans="1:17" x14ac:dyDescent="0.3">
      <c r="A1315">
        <f>A1195*Demand_Development!$G$2</f>
        <v>150.31145940962347</v>
      </c>
      <c r="B1315">
        <f>B1195*Demand_Development!$G$2</f>
        <v>134.48920052439996</v>
      </c>
      <c r="C1315">
        <f>C1195*Demand_Development!$G$2</f>
        <v>249.20057744227049</v>
      </c>
      <c r="D1315">
        <f>D1195*Demand_Development!$G$2</f>
        <v>102.84468275395291</v>
      </c>
      <c r="E1315">
        <f>E1195*Demand_Development!$G$2</f>
        <v>98.889118032647019</v>
      </c>
      <c r="F1315">
        <f>F1195*Demand_Development!$G$2</f>
        <v>189.86710662268229</v>
      </c>
      <c r="G1315">
        <f>G1195*Demand_Development!$G$2</f>
        <v>174.04484773745881</v>
      </c>
      <c r="H1315">
        <f>H1195*Demand_Development!$G$2</f>
        <v>237.33388327835286</v>
      </c>
      <c r="I1315">
        <f>I1195*Demand_Development!$G$2</f>
        <v>241.28944799965876</v>
      </c>
      <c r="J1315">
        <f>J1195*Demand_Development!$G$2</f>
        <v>268.97840104879992</v>
      </c>
      <c r="K1315">
        <f>K1195*Demand_Development!$G$2</f>
        <v>367.86751908144709</v>
      </c>
      <c r="L1315">
        <f>L1195*Demand_Development!$G$2</f>
        <v>268.97840104879992</v>
      </c>
      <c r="M1315">
        <f>M1195*Demand_Development!$G$2</f>
        <v>439.06768406495297</v>
      </c>
      <c r="N1315">
        <f>N1195*Demand_Development!$G$2</f>
        <v>138.44476524570584</v>
      </c>
      <c r="O1315">
        <f>O1195*Demand_Development!$G$2</f>
        <v>462.80107239278811</v>
      </c>
      <c r="P1315">
        <f>P1195*Demand_Development!$G$2</f>
        <v>253.15614216357639</v>
      </c>
      <c r="Q1315">
        <f>Q1195*Demand_Development!$G$2</f>
        <v>178.00041245876463</v>
      </c>
    </row>
    <row r="1316" spans="1:17" x14ac:dyDescent="0.3">
      <c r="A1316">
        <f>A1196*Demand_Development!$G$2</f>
        <v>138.27929242204939</v>
      </c>
      <c r="B1316">
        <f>B1196*Demand_Development!$G$2</f>
        <v>123.72357743025471</v>
      </c>
      <c r="C1316">
        <f>C1196*Demand_Development!$G$2</f>
        <v>229.25251112076606</v>
      </c>
      <c r="D1316">
        <f>D1196*Demand_Development!$G$2</f>
        <v>94.612147446665375</v>
      </c>
      <c r="E1316">
        <f>E1196*Demand_Development!$G$2</f>
        <v>90.973218698716693</v>
      </c>
      <c r="F1316">
        <f>F1196*Demand_Development!$G$2</f>
        <v>174.66857990153602</v>
      </c>
      <c r="G1316">
        <f>G1196*Demand_Development!$G$2</f>
        <v>160.11286490974135</v>
      </c>
      <c r="H1316">
        <f>H1196*Demand_Development!$G$2</f>
        <v>218.33572487692007</v>
      </c>
      <c r="I1316">
        <f>I1196*Demand_Development!$G$2</f>
        <v>221.97465362486872</v>
      </c>
      <c r="J1316">
        <f>J1196*Demand_Development!$G$2</f>
        <v>247.44715486050941</v>
      </c>
      <c r="K1316">
        <f>K1196*Demand_Development!$G$2</f>
        <v>338.42037355922611</v>
      </c>
      <c r="L1316">
        <f>L1196*Demand_Development!$G$2</f>
        <v>247.44715486050941</v>
      </c>
      <c r="M1316">
        <f>M1196*Demand_Development!$G$2</f>
        <v>403.92109102230205</v>
      </c>
      <c r="N1316">
        <f>N1196*Demand_Development!$G$2</f>
        <v>127.36250617820338</v>
      </c>
      <c r="O1316">
        <f>O1196*Demand_Development!$G$2</f>
        <v>425.75466350999415</v>
      </c>
      <c r="P1316">
        <f>P1196*Demand_Development!$G$2</f>
        <v>232.8914398687148</v>
      </c>
      <c r="Q1316">
        <f>Q1196*Demand_Development!$G$2</f>
        <v>163.75179365769003</v>
      </c>
    </row>
    <row r="1317" spans="1:17" x14ac:dyDescent="0.3">
      <c r="A1317">
        <f>A1197*Demand_Development!$G$2</f>
        <v>129.12799827776129</v>
      </c>
      <c r="B1317">
        <f>B1197*Demand_Development!$G$2</f>
        <v>115.53557740641796</v>
      </c>
      <c r="C1317">
        <f>C1197*Demand_Development!$G$2</f>
        <v>214.08062872365684</v>
      </c>
      <c r="D1317">
        <f>D1197*Demand_Development!$G$2</f>
        <v>88.350735663731371</v>
      </c>
      <c r="E1317">
        <f>E1197*Demand_Development!$G$2</f>
        <v>84.952630445895551</v>
      </c>
      <c r="F1317">
        <f>F1197*Demand_Development!$G$2</f>
        <v>163.10905045611943</v>
      </c>
      <c r="G1317">
        <f>G1197*Demand_Development!$G$2</f>
        <v>149.51662958477621</v>
      </c>
      <c r="H1317">
        <f>H1197*Demand_Development!$G$2</f>
        <v>203.88631307014938</v>
      </c>
      <c r="I1317">
        <f>I1197*Demand_Development!$G$2</f>
        <v>207.28441828798515</v>
      </c>
      <c r="J1317">
        <f>J1197*Demand_Development!$G$2</f>
        <v>231.07115481283591</v>
      </c>
      <c r="K1317">
        <f>K1197*Demand_Development!$G$2</f>
        <v>316.02378525873155</v>
      </c>
      <c r="L1317">
        <f>L1197*Demand_Development!$G$2</f>
        <v>231.07115481283591</v>
      </c>
      <c r="M1317">
        <f>M1197*Demand_Development!$G$2</f>
        <v>377.18967917977631</v>
      </c>
      <c r="N1317">
        <f>N1197*Demand_Development!$G$2</f>
        <v>118.93368262425381</v>
      </c>
      <c r="O1317">
        <f>O1197*Demand_Development!$G$2</f>
        <v>397.57831048679122</v>
      </c>
      <c r="P1317">
        <f>P1197*Demand_Development!$G$2</f>
        <v>217.47873394149264</v>
      </c>
      <c r="Q1317">
        <f>Q1197*Demand_Development!$G$2</f>
        <v>152.914734802612</v>
      </c>
    </row>
    <row r="1318" spans="1:17" x14ac:dyDescent="0.3">
      <c r="A1318">
        <f>A1198*Demand_Development!$G$2</f>
        <v>128.39288212881897</v>
      </c>
      <c r="B1318">
        <f>B1198*Demand_Development!$G$2</f>
        <v>114.87784190473275</v>
      </c>
      <c r="C1318">
        <f>C1198*Demand_Development!$G$2</f>
        <v>212.8618835293577</v>
      </c>
      <c r="D1318">
        <f>D1198*Demand_Development!$G$2</f>
        <v>87.847761456560363</v>
      </c>
      <c r="E1318">
        <f>E1198*Demand_Development!$G$2</f>
        <v>84.469001400538801</v>
      </c>
      <c r="F1318">
        <f>F1198*Demand_Development!$G$2</f>
        <v>162.18048268903451</v>
      </c>
      <c r="G1318">
        <f>G1198*Demand_Development!$G$2</f>
        <v>148.66544246494823</v>
      </c>
      <c r="H1318">
        <f>H1198*Demand_Development!$G$2</f>
        <v>202.72560336129311</v>
      </c>
      <c r="I1318">
        <f>I1198*Demand_Development!$G$2</f>
        <v>206.10436341731466</v>
      </c>
      <c r="J1318">
        <f>J1198*Demand_Development!$G$2</f>
        <v>229.75568380946549</v>
      </c>
      <c r="K1318">
        <f>K1198*Demand_Development!$G$2</f>
        <v>314.22468521000422</v>
      </c>
      <c r="L1318">
        <f>L1198*Demand_Development!$G$2</f>
        <v>229.75568380946549</v>
      </c>
      <c r="M1318">
        <f>M1198*Demand_Development!$G$2</f>
        <v>375.04236621839232</v>
      </c>
      <c r="N1318">
        <f>N1198*Demand_Development!$G$2</f>
        <v>118.25660196075431</v>
      </c>
      <c r="O1318">
        <f>O1198*Demand_Development!$G$2</f>
        <v>395.31492655452149</v>
      </c>
      <c r="P1318">
        <f>P1198*Demand_Development!$G$2</f>
        <v>216.24064358537925</v>
      </c>
      <c r="Q1318">
        <f>Q1198*Demand_Development!$G$2</f>
        <v>152.04420252096983</v>
      </c>
    </row>
    <row r="1319" spans="1:17" x14ac:dyDescent="0.3">
      <c r="A1319">
        <f>A1199*Demand_Development!$G$2</f>
        <v>116.61626678465677</v>
      </c>
      <c r="B1319">
        <f>B1199*Demand_Development!$G$2</f>
        <v>104.34087028100869</v>
      </c>
      <c r="C1319">
        <f>C1199*Demand_Development!$G$2</f>
        <v>193.33749493245725</v>
      </c>
      <c r="D1319">
        <f>D1199*Demand_Development!$G$2</f>
        <v>79.790077273712527</v>
      </c>
      <c r="E1319">
        <f>E1199*Demand_Development!$G$2</f>
        <v>76.721228147800488</v>
      </c>
      <c r="F1319">
        <f>F1199*Demand_Development!$G$2</f>
        <v>147.30475804377699</v>
      </c>
      <c r="G1319">
        <f>G1199*Demand_Development!$G$2</f>
        <v>135.02936154012889</v>
      </c>
      <c r="H1319">
        <f>H1199*Demand_Development!$G$2</f>
        <v>184.13094755472122</v>
      </c>
      <c r="I1319">
        <f>I1199*Demand_Development!$G$2</f>
        <v>187.1997966806332</v>
      </c>
      <c r="J1319">
        <f>J1199*Demand_Development!$G$2</f>
        <v>208.68174056201738</v>
      </c>
      <c r="K1319">
        <f>K1199*Demand_Development!$G$2</f>
        <v>285.40296870981786</v>
      </c>
      <c r="L1319">
        <f>L1199*Demand_Development!$G$2</f>
        <v>208.68174056201738</v>
      </c>
      <c r="M1319">
        <f>M1199*Demand_Development!$G$2</f>
        <v>340.64225297623426</v>
      </c>
      <c r="N1319">
        <f>N1199*Demand_Development!$G$2</f>
        <v>107.40971940692071</v>
      </c>
      <c r="O1319">
        <f>O1199*Demand_Development!$G$2</f>
        <v>359.05534773170626</v>
      </c>
      <c r="P1319">
        <f>P1199*Demand_Development!$G$2</f>
        <v>196.40634405836931</v>
      </c>
      <c r="Q1319">
        <f>Q1199*Demand_Development!$G$2</f>
        <v>138.0982106660409</v>
      </c>
    </row>
    <row r="1320" spans="1:17" x14ac:dyDescent="0.3">
      <c r="A1320">
        <f>A1200*Demand_Development!$G$2</f>
        <v>99.468981098541903</v>
      </c>
      <c r="B1320">
        <f>B1200*Demand_Development!$G$2</f>
        <v>88.998562035537475</v>
      </c>
      <c r="C1320">
        <f>C1200*Demand_Development!$G$2</f>
        <v>164.90910024231951</v>
      </c>
      <c r="D1320">
        <f>D1200*Demand_Development!$G$2</f>
        <v>68.057723909528704</v>
      </c>
      <c r="E1320">
        <f>E1200*Demand_Development!$G$2</f>
        <v>65.440119143777579</v>
      </c>
      <c r="F1320">
        <f>F1200*Demand_Development!$G$2</f>
        <v>125.64502875605298</v>
      </c>
      <c r="G1320">
        <f>G1200*Demand_Development!$G$2</f>
        <v>115.17460969304857</v>
      </c>
      <c r="H1320">
        <f>H1200*Demand_Development!$G$2</f>
        <v>157.05628594506624</v>
      </c>
      <c r="I1320">
        <f>I1200*Demand_Development!$G$2</f>
        <v>159.67389071081732</v>
      </c>
      <c r="J1320">
        <f>J1200*Demand_Development!$G$2</f>
        <v>177.99712407107495</v>
      </c>
      <c r="K1320">
        <f>K1200*Demand_Development!$G$2</f>
        <v>243.43724321485263</v>
      </c>
      <c r="L1320">
        <f>L1200*Demand_Development!$G$2</f>
        <v>177.99712407107495</v>
      </c>
      <c r="M1320">
        <f>M1200*Demand_Development!$G$2</f>
        <v>290.55412899837251</v>
      </c>
      <c r="N1320">
        <f>N1200*Demand_Development!$G$2</f>
        <v>91.616166801288614</v>
      </c>
      <c r="O1320">
        <f>O1200*Demand_Development!$G$2</f>
        <v>306.259757592879</v>
      </c>
      <c r="P1320">
        <f>P1200*Demand_Development!$G$2</f>
        <v>167.52670500807062</v>
      </c>
      <c r="Q1320">
        <f>Q1200*Demand_Development!$G$2</f>
        <v>117.79221445879961</v>
      </c>
    </row>
    <row r="1321" spans="1:17" x14ac:dyDescent="0.3">
      <c r="A1321">
        <f>A1201*Demand_Development!$G$2</f>
        <v>82.692575858182394</v>
      </c>
      <c r="B1321">
        <f>B1201*Demand_Development!$G$2</f>
        <v>73.988094188900007</v>
      </c>
      <c r="C1321">
        <f>C1201*Demand_Development!$G$2</f>
        <v>137.09558629119712</v>
      </c>
      <c r="D1321">
        <f>D1201*Demand_Development!$G$2</f>
        <v>56.579130850335311</v>
      </c>
      <c r="E1321">
        <f>E1201*Demand_Development!$G$2</f>
        <v>54.403010433014721</v>
      </c>
      <c r="F1321">
        <f>F1201*Demand_Development!$G$2</f>
        <v>104.45378003138826</v>
      </c>
      <c r="G1321">
        <f>G1201*Demand_Development!$G$2</f>
        <v>95.749298362105947</v>
      </c>
      <c r="H1321">
        <f>H1201*Demand_Development!$G$2</f>
        <v>130.56722503923538</v>
      </c>
      <c r="I1321">
        <f>I1201*Demand_Development!$G$2</f>
        <v>132.74334545655597</v>
      </c>
      <c r="J1321">
        <f>J1201*Demand_Development!$G$2</f>
        <v>147.97618837780001</v>
      </c>
      <c r="K1321">
        <f>K1201*Demand_Development!$G$2</f>
        <v>202.37919881081487</v>
      </c>
      <c r="L1321">
        <f>L1201*Demand_Development!$G$2</f>
        <v>147.97618837780001</v>
      </c>
      <c r="M1321">
        <f>M1201*Demand_Development!$G$2</f>
        <v>241.54936632258543</v>
      </c>
      <c r="N1321">
        <f>N1201*Demand_Development!$G$2</f>
        <v>76.164214606220611</v>
      </c>
      <c r="O1321">
        <f>O1201*Demand_Development!$G$2</f>
        <v>254.60608882650888</v>
      </c>
      <c r="P1321">
        <f>P1201*Demand_Development!$G$2</f>
        <v>139.27170670851777</v>
      </c>
      <c r="Q1321">
        <f>Q1201*Demand_Development!$G$2</f>
        <v>97.925418779426508</v>
      </c>
    </row>
    <row r="1322" spans="1:17" x14ac:dyDescent="0.3">
      <c r="A1322">
        <f>A1202*Demand_Development!$G$2</f>
        <v>81.908514421605133</v>
      </c>
      <c r="B1322">
        <f>B1202*Demand_Development!$G$2</f>
        <v>73.286565535120388</v>
      </c>
      <c r="C1322">
        <f>C1202*Demand_Development!$G$2</f>
        <v>135.7956949621348</v>
      </c>
      <c r="D1322">
        <f>D1202*Demand_Development!$G$2</f>
        <v>56.04266776215087</v>
      </c>
      <c r="E1322">
        <f>E1202*Demand_Development!$G$2</f>
        <v>53.887180540529684</v>
      </c>
      <c r="F1322">
        <f>F1202*Demand_Development!$G$2</f>
        <v>103.46338663781702</v>
      </c>
      <c r="G1322">
        <f>G1202*Demand_Development!$G$2</f>
        <v>94.841437751332236</v>
      </c>
      <c r="H1322">
        <f>H1202*Demand_Development!$G$2</f>
        <v>129.32923329727126</v>
      </c>
      <c r="I1322">
        <f>I1202*Demand_Development!$G$2</f>
        <v>131.48472051889243</v>
      </c>
      <c r="J1322">
        <f>J1202*Demand_Development!$G$2</f>
        <v>146.57313107024078</v>
      </c>
      <c r="K1322">
        <f>K1202*Demand_Development!$G$2</f>
        <v>200.46031161077053</v>
      </c>
      <c r="L1322">
        <f>L1202*Demand_Development!$G$2</f>
        <v>146.57313107024078</v>
      </c>
      <c r="M1322">
        <f>M1202*Demand_Development!$G$2</f>
        <v>239.25908159995186</v>
      </c>
      <c r="N1322">
        <f>N1202*Demand_Development!$G$2</f>
        <v>75.44205275674156</v>
      </c>
      <c r="O1322">
        <f>O1202*Demand_Development!$G$2</f>
        <v>252.19200492967897</v>
      </c>
      <c r="P1322">
        <f>P1202*Demand_Development!$G$2</f>
        <v>137.951182183756</v>
      </c>
      <c r="Q1322">
        <f>Q1202*Demand_Development!$G$2</f>
        <v>96.996924972953465</v>
      </c>
    </row>
    <row r="1323" spans="1:17" x14ac:dyDescent="0.3">
      <c r="A1323">
        <f>A1203*Demand_Development!$G$2</f>
        <v>75.980074211423357</v>
      </c>
      <c r="B1323">
        <f>B1203*Demand_Development!$G$2</f>
        <v>67.982171662852437</v>
      </c>
      <c r="C1323">
        <f>C1203*Demand_Development!$G$2</f>
        <v>125.9669651399913</v>
      </c>
      <c r="D1323">
        <f>D1203*Demand_Development!$G$2</f>
        <v>51.986366565710696</v>
      </c>
      <c r="E1323">
        <f>E1203*Demand_Development!$G$2</f>
        <v>49.986890928567988</v>
      </c>
      <c r="F1323">
        <f>F1203*Demand_Development!$G$2</f>
        <v>95.974830582850515</v>
      </c>
      <c r="G1323">
        <f>G1203*Demand_Development!$G$2</f>
        <v>87.976928034279652</v>
      </c>
      <c r="H1323">
        <f>H1203*Demand_Development!$G$2</f>
        <v>119.96853822856316</v>
      </c>
      <c r="I1323">
        <f>I1203*Demand_Development!$G$2</f>
        <v>121.96801386570586</v>
      </c>
      <c r="J1323">
        <f>J1203*Demand_Development!$G$2</f>
        <v>135.96434332570487</v>
      </c>
      <c r="K1323">
        <f>K1203*Demand_Development!$G$2</f>
        <v>185.95123425427292</v>
      </c>
      <c r="L1323">
        <f>L1203*Demand_Development!$G$2</f>
        <v>135.96434332570487</v>
      </c>
      <c r="M1323">
        <f>M1203*Demand_Development!$G$2</f>
        <v>221.94179572284182</v>
      </c>
      <c r="N1323">
        <f>N1203*Demand_Development!$G$2</f>
        <v>69.981647299995188</v>
      </c>
      <c r="O1323">
        <f>O1203*Demand_Development!$G$2</f>
        <v>233.93864954569815</v>
      </c>
      <c r="P1323">
        <f>P1203*Demand_Development!$G$2</f>
        <v>127.96644077713404</v>
      </c>
      <c r="Q1323">
        <f>Q1203*Demand_Development!$G$2</f>
        <v>89.976403671422361</v>
      </c>
    </row>
    <row r="1324" spans="1:17" x14ac:dyDescent="0.3">
      <c r="A1324">
        <f>A1204*Demand_Development!$G$2</f>
        <v>72.340933166534725</v>
      </c>
      <c r="B1324">
        <f>B1204*Demand_Development!$G$2</f>
        <v>64.726098096373221</v>
      </c>
      <c r="C1324">
        <f>C1204*Demand_Development!$G$2</f>
        <v>119.93365235504444</v>
      </c>
      <c r="D1324">
        <f>D1204*Demand_Development!$G$2</f>
        <v>49.496427956050084</v>
      </c>
      <c r="E1324">
        <f>E1204*Demand_Development!$G$2</f>
        <v>47.592719188509712</v>
      </c>
      <c r="F1324">
        <f>F1204*Demand_Development!$G$2</f>
        <v>91.378020841938635</v>
      </c>
      <c r="G1324">
        <f>G1204*Demand_Development!$G$2</f>
        <v>83.763185771777088</v>
      </c>
      <c r="H1324">
        <f>H1204*Demand_Development!$G$2</f>
        <v>114.22252605242328</v>
      </c>
      <c r="I1324">
        <f>I1204*Demand_Development!$G$2</f>
        <v>116.12623481996368</v>
      </c>
      <c r="J1324">
        <f>J1204*Demand_Development!$G$2</f>
        <v>129.45219619274644</v>
      </c>
      <c r="K1324">
        <f>K1204*Demand_Development!$G$2</f>
        <v>177.04491538125615</v>
      </c>
      <c r="L1324">
        <f>L1204*Demand_Development!$G$2</f>
        <v>129.45219619274644</v>
      </c>
      <c r="M1324">
        <f>M1204*Demand_Development!$G$2</f>
        <v>211.31167319698304</v>
      </c>
      <c r="N1324">
        <f>N1204*Demand_Development!$G$2</f>
        <v>66.629806863913558</v>
      </c>
      <c r="O1324">
        <f>O1204*Demand_Development!$G$2</f>
        <v>222.73392580222537</v>
      </c>
      <c r="P1324">
        <f>P1204*Demand_Development!$G$2</f>
        <v>121.83736112258481</v>
      </c>
      <c r="Q1324">
        <f>Q1204*Demand_Development!$G$2</f>
        <v>85.666894539317454</v>
      </c>
    </row>
    <row r="1325" spans="1:17" x14ac:dyDescent="0.3">
      <c r="A1325">
        <f>A1205*Demand_Development!$G$2</f>
        <v>71.931746385726711</v>
      </c>
      <c r="B1325">
        <f>B1205*Demand_Development!$G$2</f>
        <v>64.359983608281794</v>
      </c>
      <c r="C1325">
        <f>C1205*Demand_Development!$G$2</f>
        <v>119.25526374475744</v>
      </c>
      <c r="D1325">
        <f>D1205*Demand_Development!$G$2</f>
        <v>49.21645805339196</v>
      </c>
      <c r="E1325">
        <f>E1205*Demand_Development!$G$2</f>
        <v>47.323517359030724</v>
      </c>
      <c r="F1325">
        <f>F1205*Demand_Development!$G$2</f>
        <v>90.861153329338975</v>
      </c>
      <c r="G1325">
        <f>G1205*Demand_Development!$G$2</f>
        <v>83.289390551894087</v>
      </c>
      <c r="H1325">
        <f>H1205*Demand_Development!$G$2</f>
        <v>113.57644166167378</v>
      </c>
      <c r="I1325">
        <f>I1205*Demand_Development!$G$2</f>
        <v>115.46938235603497</v>
      </c>
      <c r="J1325">
        <f>J1205*Demand_Development!$G$2</f>
        <v>128.71996721656359</v>
      </c>
      <c r="K1325">
        <f>K1205*Demand_Development!$G$2</f>
        <v>176.04348457559428</v>
      </c>
      <c r="L1325">
        <f>L1205*Demand_Development!$G$2</f>
        <v>128.71996721656359</v>
      </c>
      <c r="M1325">
        <f>M1205*Demand_Development!$G$2</f>
        <v>210.11641707409643</v>
      </c>
      <c r="N1325">
        <f>N1205*Demand_Development!$G$2</f>
        <v>66.252924302643024</v>
      </c>
      <c r="O1325">
        <f>O1205*Demand_Development!$G$2</f>
        <v>221.47406124026381</v>
      </c>
      <c r="P1325">
        <f>P1205*Demand_Development!$G$2</f>
        <v>121.14820443911867</v>
      </c>
      <c r="Q1325">
        <f>Q1205*Demand_Development!$G$2</f>
        <v>85.182331246255302</v>
      </c>
    </row>
    <row r="1326" spans="1:17" x14ac:dyDescent="0.3">
      <c r="A1326">
        <f>A1206*Demand_Development!$G$2</f>
        <v>73.42386227386794</v>
      </c>
      <c r="B1326">
        <f>B1206*Demand_Development!$G$2</f>
        <v>65.695034666092383</v>
      </c>
      <c r="C1326">
        <f>C1206*Demand_Development!$G$2</f>
        <v>121.72903482246531</v>
      </c>
      <c r="D1326">
        <f>D1206*Demand_Development!$G$2</f>
        <v>50.237379450541233</v>
      </c>
      <c r="E1326">
        <f>E1206*Demand_Development!$G$2</f>
        <v>48.305172548597355</v>
      </c>
      <c r="F1326">
        <f>F1206*Demand_Development!$G$2</f>
        <v>92.745931293306882</v>
      </c>
      <c r="G1326">
        <f>G1206*Demand_Development!$G$2</f>
        <v>85.017103685531339</v>
      </c>
      <c r="H1326">
        <f>H1206*Demand_Development!$G$2</f>
        <v>115.93241411663359</v>
      </c>
      <c r="I1326">
        <f>I1206*Demand_Development!$G$2</f>
        <v>117.86462101857752</v>
      </c>
      <c r="J1326">
        <f>J1206*Demand_Development!$G$2</f>
        <v>131.39006933218477</v>
      </c>
      <c r="K1326">
        <f>K1206*Demand_Development!$G$2</f>
        <v>179.69524188078208</v>
      </c>
      <c r="L1326">
        <f>L1206*Demand_Development!$G$2</f>
        <v>131.39006933218477</v>
      </c>
      <c r="M1326">
        <f>M1206*Demand_Development!$G$2</f>
        <v>214.47496611577222</v>
      </c>
      <c r="N1326">
        <f>N1206*Demand_Development!$G$2</f>
        <v>67.627241568036297</v>
      </c>
      <c r="O1326">
        <f>O1206*Demand_Development!$G$2</f>
        <v>226.06820752743559</v>
      </c>
      <c r="P1326">
        <f>P1206*Demand_Development!$G$2</f>
        <v>123.66124172440922</v>
      </c>
      <c r="Q1326">
        <f>Q1206*Demand_Development!$G$2</f>
        <v>86.949310587475239</v>
      </c>
    </row>
    <row r="1327" spans="1:17" x14ac:dyDescent="0.3">
      <c r="A1327">
        <f>A1207*Demand_Development!$G$2</f>
        <v>74.577419778208522</v>
      </c>
      <c r="B1327">
        <f>B1207*Demand_Development!$G$2</f>
        <v>66.727165064712892</v>
      </c>
      <c r="C1327">
        <f>C1207*Demand_Development!$G$2</f>
        <v>123.64151173755626</v>
      </c>
      <c r="D1327">
        <f>D1207*Demand_Development!$G$2</f>
        <v>51.026655637721632</v>
      </c>
      <c r="E1327">
        <f>E1207*Demand_Development!$G$2</f>
        <v>49.064091959347714</v>
      </c>
      <c r="F1327">
        <f>F1207*Demand_Development!$G$2</f>
        <v>94.203056561947619</v>
      </c>
      <c r="G1327">
        <f>G1207*Demand_Development!$G$2</f>
        <v>86.352801848452003</v>
      </c>
      <c r="H1327">
        <f>H1207*Demand_Development!$G$2</f>
        <v>117.7538207024345</v>
      </c>
      <c r="I1327">
        <f>I1207*Demand_Development!$G$2</f>
        <v>119.71638438080845</v>
      </c>
      <c r="J1327">
        <f>J1207*Demand_Development!$G$2</f>
        <v>133.45433012942578</v>
      </c>
      <c r="K1327">
        <f>K1207*Demand_Development!$G$2</f>
        <v>182.51842208877355</v>
      </c>
      <c r="L1327">
        <f>L1207*Demand_Development!$G$2</f>
        <v>133.45433012942578</v>
      </c>
      <c r="M1327">
        <f>M1207*Demand_Development!$G$2</f>
        <v>217.84456829950386</v>
      </c>
      <c r="N1327">
        <f>N1207*Demand_Development!$G$2</f>
        <v>68.689728743086818</v>
      </c>
      <c r="O1327">
        <f>O1207*Demand_Development!$G$2</f>
        <v>229.61995036974733</v>
      </c>
      <c r="P1327">
        <f>P1207*Demand_Development!$G$2</f>
        <v>125.60407541593017</v>
      </c>
      <c r="Q1327">
        <f>Q1207*Demand_Development!$G$2</f>
        <v>88.315365526825886</v>
      </c>
    </row>
    <row r="1328" spans="1:17" x14ac:dyDescent="0.3">
      <c r="A1328">
        <f>A1208*Demand_Development!$G$2</f>
        <v>98.292103790502239</v>
      </c>
      <c r="B1328">
        <f>B1208*Demand_Development!$G$2</f>
        <v>87.945566549396744</v>
      </c>
      <c r="C1328">
        <f>C1208*Demand_Development!$G$2</f>
        <v>162.95796154741166</v>
      </c>
      <c r="D1328">
        <f>D1208*Demand_Development!$G$2</f>
        <v>67.252492067185742</v>
      </c>
      <c r="E1328">
        <f>E1208*Demand_Development!$G$2</f>
        <v>64.665857756909361</v>
      </c>
      <c r="F1328">
        <f>F1208*Demand_Development!$G$2</f>
        <v>124.15844689326602</v>
      </c>
      <c r="G1328">
        <f>G1208*Demand_Development!$G$2</f>
        <v>113.81190965216049</v>
      </c>
      <c r="H1328">
        <f>H1208*Demand_Development!$G$2</f>
        <v>155.19805861658247</v>
      </c>
      <c r="I1328">
        <f>I1208*Demand_Development!$G$2</f>
        <v>157.78469292685884</v>
      </c>
      <c r="J1328">
        <f>J1208*Demand_Development!$G$2</f>
        <v>175.89113309879349</v>
      </c>
      <c r="K1328">
        <f>K1208*Demand_Development!$G$2</f>
        <v>240.55699085570291</v>
      </c>
      <c r="L1328">
        <f>L1208*Demand_Development!$G$2</f>
        <v>175.89113309879349</v>
      </c>
      <c r="M1328">
        <f>M1208*Demand_Development!$G$2</f>
        <v>287.11640844067767</v>
      </c>
      <c r="N1328">
        <f>N1208*Demand_Development!$G$2</f>
        <v>90.532200859673125</v>
      </c>
      <c r="O1328">
        <f>O1208*Demand_Development!$G$2</f>
        <v>302.63621430233582</v>
      </c>
      <c r="P1328">
        <f>P1208*Demand_Development!$G$2</f>
        <v>165.54459585768799</v>
      </c>
      <c r="Q1328">
        <f>Q1208*Demand_Development!$G$2</f>
        <v>116.39854396243686</v>
      </c>
    </row>
    <row r="1329" spans="1:17" x14ac:dyDescent="0.3">
      <c r="A1329">
        <f>A1209*Demand_Development!$G$2</f>
        <v>118.9551605629519</v>
      </c>
      <c r="B1329">
        <f>B1209*Demand_Development!$G$2</f>
        <v>106.43356471422014</v>
      </c>
      <c r="C1329">
        <f>C1209*Demand_Development!$G$2</f>
        <v>197.21513461752551</v>
      </c>
      <c r="D1329">
        <f>D1209*Demand_Development!$G$2</f>
        <v>81.39037301675657</v>
      </c>
      <c r="E1329">
        <f>E1209*Demand_Development!$G$2</f>
        <v>78.259974054573618</v>
      </c>
      <c r="F1329">
        <f>F1209*Demand_Development!$G$2</f>
        <v>150.25915018478139</v>
      </c>
      <c r="G1329">
        <f>G1209*Demand_Development!$G$2</f>
        <v>137.73755433604958</v>
      </c>
      <c r="H1329">
        <f>H1209*Demand_Development!$G$2</f>
        <v>187.8239377309767</v>
      </c>
      <c r="I1329">
        <f>I1209*Demand_Development!$G$2</f>
        <v>190.95433669315966</v>
      </c>
      <c r="J1329">
        <f>J1209*Demand_Development!$G$2</f>
        <v>212.86712942844028</v>
      </c>
      <c r="K1329">
        <f>K1209*Demand_Development!$G$2</f>
        <v>291.12710348301391</v>
      </c>
      <c r="L1329">
        <f>L1209*Demand_Development!$G$2</f>
        <v>212.86712942844028</v>
      </c>
      <c r="M1329">
        <f>M1209*Demand_Development!$G$2</f>
        <v>347.47428480230695</v>
      </c>
      <c r="N1329">
        <f>N1209*Demand_Development!$G$2</f>
        <v>109.56396367640305</v>
      </c>
      <c r="O1329">
        <f>O1209*Demand_Development!$G$2</f>
        <v>366.25667857540452</v>
      </c>
      <c r="P1329">
        <f>P1209*Demand_Development!$G$2</f>
        <v>200.34553357970847</v>
      </c>
      <c r="Q1329">
        <f>Q1209*Demand_Development!$G$2</f>
        <v>140.86795329823258</v>
      </c>
    </row>
    <row r="1330" spans="1:17" x14ac:dyDescent="0.3">
      <c r="A1330">
        <f>A1210*Demand_Development!$G$2</f>
        <v>136.50388053526947</v>
      </c>
      <c r="B1330">
        <f>B1210*Demand_Development!$G$2</f>
        <v>122.1350510052411</v>
      </c>
      <c r="C1330">
        <f>C1210*Demand_Development!$G$2</f>
        <v>226.30906509794676</v>
      </c>
      <c r="D1330">
        <f>D1210*Demand_Development!$G$2</f>
        <v>93.397391945184381</v>
      </c>
      <c r="E1330">
        <f>E1210*Demand_Development!$G$2</f>
        <v>89.805184562677269</v>
      </c>
      <c r="F1330">
        <f>F1210*Demand_Development!$G$2</f>
        <v>172.42595436034031</v>
      </c>
      <c r="G1330">
        <f>G1210*Demand_Development!$G$2</f>
        <v>158.05712483031201</v>
      </c>
      <c r="H1330">
        <f>H1210*Demand_Development!$G$2</f>
        <v>215.53244295042543</v>
      </c>
      <c r="I1330">
        <f>I1210*Demand_Development!$G$2</f>
        <v>219.12465033293253</v>
      </c>
      <c r="J1330">
        <f>J1210*Demand_Development!$G$2</f>
        <v>244.27010201048219</v>
      </c>
      <c r="K1330">
        <f>K1210*Demand_Development!$G$2</f>
        <v>334.07528657315947</v>
      </c>
      <c r="L1330">
        <f>L1210*Demand_Development!$G$2</f>
        <v>244.27010201048219</v>
      </c>
      <c r="M1330">
        <f>M1210*Demand_Development!$G$2</f>
        <v>398.73501945828707</v>
      </c>
      <c r="N1330">
        <f>N1210*Demand_Development!$G$2</f>
        <v>125.72725838774819</v>
      </c>
      <c r="O1330">
        <f>O1210*Demand_Development!$G$2</f>
        <v>420.28826375332972</v>
      </c>
      <c r="P1330">
        <f>P1210*Demand_Development!$G$2</f>
        <v>229.90127248045388</v>
      </c>
      <c r="Q1330">
        <f>Q1210*Demand_Development!$G$2</f>
        <v>161.64933221281913</v>
      </c>
    </row>
    <row r="1331" spans="1:17" x14ac:dyDescent="0.3">
      <c r="A1331">
        <f>A1211*Demand_Development!$G$2</f>
        <v>146.12758449468518</v>
      </c>
      <c r="B1331">
        <f>B1211*Demand_Development!$G$2</f>
        <v>130.74573349524465</v>
      </c>
      <c r="C1331">
        <f>C1211*Demand_Development!$G$2</f>
        <v>242.26415324118864</v>
      </c>
      <c r="D1331">
        <f>D1211*Demand_Development!$G$2</f>
        <v>99.982031496363561</v>
      </c>
      <c r="E1331">
        <f>E1211*Demand_Development!$G$2</f>
        <v>96.1365687465034</v>
      </c>
      <c r="F1331">
        <f>F1211*Demand_Development!$G$2</f>
        <v>184.58221199328653</v>
      </c>
      <c r="G1331">
        <f>G1211*Demand_Development!$G$2</f>
        <v>169.20036099384603</v>
      </c>
      <c r="H1331">
        <f>H1211*Demand_Development!$G$2</f>
        <v>230.72776499160818</v>
      </c>
      <c r="I1331">
        <f>I1211*Demand_Development!$G$2</f>
        <v>234.57322774146837</v>
      </c>
      <c r="J1331">
        <f>J1211*Demand_Development!$G$2</f>
        <v>261.4914669904893</v>
      </c>
      <c r="K1331">
        <f>K1211*Demand_Development!$G$2</f>
        <v>357.62803573699273</v>
      </c>
      <c r="L1331">
        <f>L1211*Demand_Development!$G$2</f>
        <v>261.4914669904893</v>
      </c>
      <c r="M1331">
        <f>M1211*Demand_Development!$G$2</f>
        <v>426.84636523447512</v>
      </c>
      <c r="N1331">
        <f>N1211*Demand_Development!$G$2</f>
        <v>134.59119624510478</v>
      </c>
      <c r="O1331">
        <f>O1211*Demand_Development!$G$2</f>
        <v>449.91914173363597</v>
      </c>
      <c r="P1331">
        <f>P1211*Demand_Development!$G$2</f>
        <v>246.10961599104883</v>
      </c>
      <c r="Q1331">
        <f>Q1211*Demand_Development!$G$2</f>
        <v>173.04582374370614</v>
      </c>
    </row>
    <row r="1332" spans="1:17" x14ac:dyDescent="0.3">
      <c r="A1332">
        <f>A1212*Demand_Development!$G$2</f>
        <v>144.92260273774374</v>
      </c>
      <c r="B1332">
        <f>B1212*Demand_Development!$G$2</f>
        <v>129.6675919232444</v>
      </c>
      <c r="C1332">
        <f>C1212*Demand_Development!$G$2</f>
        <v>240.26642032836457</v>
      </c>
      <c r="D1332">
        <f>D1212*Demand_Development!$G$2</f>
        <v>99.15757029424573</v>
      </c>
      <c r="E1332">
        <f>E1212*Demand_Development!$G$2</f>
        <v>95.343817590620873</v>
      </c>
      <c r="F1332">
        <f>F1212*Demand_Development!$G$2</f>
        <v>183.06012977399209</v>
      </c>
      <c r="G1332">
        <f>G1212*Demand_Development!$G$2</f>
        <v>167.80511895949277</v>
      </c>
      <c r="H1332">
        <f>H1212*Demand_Development!$G$2</f>
        <v>228.82516221749012</v>
      </c>
      <c r="I1332">
        <f>I1212*Demand_Development!$G$2</f>
        <v>232.63891492111492</v>
      </c>
      <c r="J1332">
        <f>J1212*Demand_Development!$G$2</f>
        <v>259.3351838464888</v>
      </c>
      <c r="K1332">
        <f>K1212*Demand_Development!$G$2</f>
        <v>354.67900143710966</v>
      </c>
      <c r="L1332">
        <f>L1212*Demand_Development!$G$2</f>
        <v>259.3351838464888</v>
      </c>
      <c r="M1332">
        <f>M1212*Demand_Development!$G$2</f>
        <v>423.32655010235663</v>
      </c>
      <c r="N1332">
        <f>N1212*Demand_Development!$G$2</f>
        <v>133.48134462686923</v>
      </c>
      <c r="O1332">
        <f>O1212*Demand_Development!$G$2</f>
        <v>446.20906632410578</v>
      </c>
      <c r="P1332">
        <f>P1212*Demand_Development!$G$2</f>
        <v>244.08017303198943</v>
      </c>
      <c r="Q1332">
        <f>Q1212*Demand_Development!$G$2</f>
        <v>171.61887166311755</v>
      </c>
    </row>
    <row r="1333" spans="1:17" x14ac:dyDescent="0.3">
      <c r="A1333">
        <f>A1213*Demand_Development!$G$2</f>
        <v>142.46063613247009</v>
      </c>
      <c r="B1333">
        <f>B1213*Demand_Development!$G$2</f>
        <v>127.46477969747323</v>
      </c>
      <c r="C1333">
        <f>C1213*Demand_Development!$G$2</f>
        <v>236.18473885120039</v>
      </c>
      <c r="D1333">
        <f>D1213*Demand_Development!$G$2</f>
        <v>97.473066827479556</v>
      </c>
      <c r="E1333">
        <f>E1213*Demand_Development!$G$2</f>
        <v>93.724102718730322</v>
      </c>
      <c r="F1333">
        <f>F1213*Demand_Development!$G$2</f>
        <v>179.95027721996223</v>
      </c>
      <c r="G1333">
        <f>G1213*Demand_Development!$G$2</f>
        <v>164.95442078496544</v>
      </c>
      <c r="H1333">
        <f>H1213*Demand_Development!$G$2</f>
        <v>224.93784652495279</v>
      </c>
      <c r="I1333">
        <f>I1213*Demand_Development!$G$2</f>
        <v>228.68681063370195</v>
      </c>
      <c r="J1333">
        <f>J1213*Demand_Development!$G$2</f>
        <v>254.92955939494647</v>
      </c>
      <c r="K1333">
        <f>K1213*Demand_Development!$G$2</f>
        <v>348.653662113677</v>
      </c>
      <c r="L1333">
        <f>L1213*Demand_Development!$G$2</f>
        <v>254.92955939494647</v>
      </c>
      <c r="M1333">
        <f>M1213*Demand_Development!$G$2</f>
        <v>416.13501607116274</v>
      </c>
      <c r="N1333">
        <f>N1213*Demand_Development!$G$2</f>
        <v>131.21374380622245</v>
      </c>
      <c r="O1333">
        <f>O1213*Demand_Development!$G$2</f>
        <v>438.628800723658</v>
      </c>
      <c r="P1333">
        <f>P1213*Demand_Development!$G$2</f>
        <v>239.93370295994967</v>
      </c>
      <c r="Q1333">
        <f>Q1213*Demand_Development!$G$2</f>
        <v>168.70338489371463</v>
      </c>
    </row>
    <row r="1334" spans="1:17" x14ac:dyDescent="0.3">
      <c r="A1334">
        <f>A1214*Demand_Development!$G$2</f>
        <v>143.06130772896</v>
      </c>
      <c r="B1334">
        <f>B1214*Demand_Development!$G$2</f>
        <v>128.00222270485895</v>
      </c>
      <c r="C1334">
        <f>C1214*Demand_Development!$G$2</f>
        <v>237.18058912959154</v>
      </c>
      <c r="D1334">
        <f>D1214*Demand_Development!$G$2</f>
        <v>97.884052656656863</v>
      </c>
      <c r="E1334">
        <f>E1214*Demand_Development!$G$2</f>
        <v>94.119281400631593</v>
      </c>
      <c r="F1334">
        <f>F1214*Demand_Development!$G$2</f>
        <v>180.70902028921265</v>
      </c>
      <c r="G1334">
        <f>G1214*Demand_Development!$G$2</f>
        <v>165.64993526511157</v>
      </c>
      <c r="H1334">
        <f>H1214*Demand_Development!$G$2</f>
        <v>225.88627536151586</v>
      </c>
      <c r="I1334">
        <f>I1214*Demand_Development!$G$2</f>
        <v>229.651046617541</v>
      </c>
      <c r="J1334">
        <f>J1214*Demand_Development!$G$2</f>
        <v>256.0044454097179</v>
      </c>
      <c r="K1334">
        <f>K1214*Demand_Development!$G$2</f>
        <v>350.12372681034947</v>
      </c>
      <c r="L1334">
        <f>L1214*Demand_Development!$G$2</f>
        <v>256.0044454097179</v>
      </c>
      <c r="M1334">
        <f>M1214*Demand_Development!$G$2</f>
        <v>417.88960941880418</v>
      </c>
      <c r="N1334">
        <f>N1214*Demand_Development!$G$2</f>
        <v>131.76699396088418</v>
      </c>
      <c r="O1334">
        <f>O1214*Demand_Development!$G$2</f>
        <v>440.47823695495572</v>
      </c>
      <c r="P1334">
        <f>P1214*Demand_Development!$G$2</f>
        <v>240.94536038561682</v>
      </c>
      <c r="Q1334">
        <f>Q1214*Demand_Development!$G$2</f>
        <v>169.41470652113685</v>
      </c>
    </row>
    <row r="1335" spans="1:17" x14ac:dyDescent="0.3">
      <c r="A1335">
        <f>A1215*Demand_Development!$G$2</f>
        <v>145.88101590786957</v>
      </c>
      <c r="B1335">
        <f>B1215*Demand_Development!$G$2</f>
        <v>130.52511949651486</v>
      </c>
      <c r="C1335">
        <f>C1215*Demand_Development!$G$2</f>
        <v>241.85536847883643</v>
      </c>
      <c r="D1335">
        <f>D1215*Demand_Development!$G$2</f>
        <v>99.813326673805491</v>
      </c>
      <c r="E1335">
        <f>E1215*Demand_Development!$G$2</f>
        <v>95.974352570966815</v>
      </c>
      <c r="F1335">
        <f>F1215*Demand_Development!$G$2</f>
        <v>184.27075693625625</v>
      </c>
      <c r="G1335">
        <f>G1215*Demand_Development!$G$2</f>
        <v>168.91486052490163</v>
      </c>
      <c r="H1335">
        <f>H1215*Demand_Development!$G$2</f>
        <v>230.33844617032037</v>
      </c>
      <c r="I1335">
        <f>I1215*Demand_Development!$G$2</f>
        <v>234.17742027315904</v>
      </c>
      <c r="J1335">
        <f>J1215*Demand_Development!$G$2</f>
        <v>261.05023899302972</v>
      </c>
      <c r="K1335">
        <f>K1215*Demand_Development!$G$2</f>
        <v>357.02459156399669</v>
      </c>
      <c r="L1335">
        <f>L1215*Demand_Development!$G$2</f>
        <v>261.05023899302972</v>
      </c>
      <c r="M1335">
        <f>M1215*Demand_Development!$G$2</f>
        <v>426.1261254150927</v>
      </c>
      <c r="N1335">
        <f>N1215*Demand_Development!$G$2</f>
        <v>134.36409359935351</v>
      </c>
      <c r="O1335">
        <f>O1215*Demand_Development!$G$2</f>
        <v>449.15997003212476</v>
      </c>
      <c r="P1335">
        <f>P1215*Demand_Development!$G$2</f>
        <v>245.69434258167504</v>
      </c>
      <c r="Q1335">
        <f>Q1215*Demand_Development!$G$2</f>
        <v>172.7538346277403</v>
      </c>
    </row>
    <row r="1336" spans="1:17" x14ac:dyDescent="0.3">
      <c r="A1336">
        <f>A1216*Demand_Development!$G$2</f>
        <v>147.91023749503063</v>
      </c>
      <c r="B1336">
        <f>B1216*Demand_Development!$G$2</f>
        <v>132.34073881134319</v>
      </c>
      <c r="C1336">
        <f>C1216*Demand_Development!$G$2</f>
        <v>245.21960426807715</v>
      </c>
      <c r="D1336">
        <f>D1216*Demand_Development!$G$2</f>
        <v>101.20174144396833</v>
      </c>
      <c r="E1336">
        <f>E1216*Demand_Development!$G$2</f>
        <v>97.309366773046477</v>
      </c>
      <c r="F1336">
        <f>F1216*Demand_Development!$G$2</f>
        <v>186.83398420424925</v>
      </c>
      <c r="G1336">
        <f>G1216*Demand_Development!$G$2</f>
        <v>171.26448552056181</v>
      </c>
      <c r="H1336">
        <f>H1216*Demand_Development!$G$2</f>
        <v>233.54248025531149</v>
      </c>
      <c r="I1336">
        <f>I1216*Demand_Development!$G$2</f>
        <v>237.43485492623333</v>
      </c>
      <c r="J1336">
        <f>J1216*Demand_Development!$G$2</f>
        <v>264.68147762268637</v>
      </c>
      <c r="K1336">
        <f>K1216*Demand_Development!$G$2</f>
        <v>361.99084439573289</v>
      </c>
      <c r="L1336">
        <f>L1216*Demand_Development!$G$2</f>
        <v>264.68147762268637</v>
      </c>
      <c r="M1336">
        <f>M1216*Demand_Development!$G$2</f>
        <v>432.05358847232628</v>
      </c>
      <c r="N1336">
        <f>N1216*Demand_Development!$G$2</f>
        <v>136.23311348226508</v>
      </c>
      <c r="O1336">
        <f>O1216*Demand_Development!$G$2</f>
        <v>455.40783649785749</v>
      </c>
      <c r="P1336">
        <f>P1216*Demand_Development!$G$2</f>
        <v>249.11197893899899</v>
      </c>
      <c r="Q1336">
        <f>Q1216*Demand_Development!$G$2</f>
        <v>175.15686019148367</v>
      </c>
    </row>
    <row r="1337" spans="1:17" x14ac:dyDescent="0.3">
      <c r="A1337">
        <f>A1217*Demand_Development!$G$2</f>
        <v>144.3086993444839</v>
      </c>
      <c r="B1337">
        <f>B1217*Demand_Development!$G$2</f>
        <v>129.11830993980138</v>
      </c>
      <c r="C1337">
        <f>C1217*Demand_Development!$G$2</f>
        <v>239.24863312374958</v>
      </c>
      <c r="D1337">
        <f>D1217*Demand_Development!$G$2</f>
        <v>98.737531130436366</v>
      </c>
      <c r="E1337">
        <f>E1217*Demand_Development!$G$2</f>
        <v>94.939933779265743</v>
      </c>
      <c r="F1337">
        <f>F1217*Demand_Development!$G$2</f>
        <v>182.28467285619013</v>
      </c>
      <c r="G1337">
        <f>G1217*Demand_Development!$G$2</f>
        <v>167.09428345150766</v>
      </c>
      <c r="H1337">
        <f>H1217*Demand_Development!$G$2</f>
        <v>227.85584107023769</v>
      </c>
      <c r="I1337">
        <f>I1217*Demand_Development!$G$2</f>
        <v>231.65343842140842</v>
      </c>
      <c r="J1337">
        <f>J1217*Demand_Development!$G$2</f>
        <v>258.23661987960276</v>
      </c>
      <c r="K1337">
        <f>K1217*Demand_Development!$G$2</f>
        <v>353.17655365886856</v>
      </c>
      <c r="L1337">
        <f>L1217*Demand_Development!$G$2</f>
        <v>258.23661987960276</v>
      </c>
      <c r="M1337">
        <f>M1217*Demand_Development!$G$2</f>
        <v>421.53330597993983</v>
      </c>
      <c r="N1337">
        <f>N1217*Demand_Development!$G$2</f>
        <v>132.91590729097203</v>
      </c>
      <c r="O1337">
        <f>O1217*Demand_Development!$G$2</f>
        <v>444.31889008696368</v>
      </c>
      <c r="P1337">
        <f>P1217*Demand_Development!$G$2</f>
        <v>243.04623047492029</v>
      </c>
      <c r="Q1337">
        <f>Q1217*Demand_Development!$G$2</f>
        <v>170.89188080267832</v>
      </c>
    </row>
    <row r="1338" spans="1:17" x14ac:dyDescent="0.3">
      <c r="A1338">
        <f>A1218*Demand_Development!$G$2</f>
        <v>151.25281425209707</v>
      </c>
      <c r="B1338">
        <f>B1218*Demand_Development!$G$2</f>
        <v>135.3314653834552</v>
      </c>
      <c r="C1338">
        <f>C1218*Demand_Development!$G$2</f>
        <v>250.76124468110822</v>
      </c>
      <c r="D1338">
        <f>D1218*Demand_Development!$G$2</f>
        <v>103.48876764617165</v>
      </c>
      <c r="E1338">
        <f>E1218*Demand_Development!$G$2</f>
        <v>99.508430429011185</v>
      </c>
      <c r="F1338">
        <f>F1218*Demand_Development!$G$2</f>
        <v>191.05618642370146</v>
      </c>
      <c r="G1338">
        <f>G1218*Demand_Development!$G$2</f>
        <v>175.13483755505982</v>
      </c>
      <c r="H1338">
        <f>H1218*Demand_Development!$G$2</f>
        <v>238.82023302962691</v>
      </c>
      <c r="I1338">
        <f>I1218*Demand_Development!$G$2</f>
        <v>242.80057024678734</v>
      </c>
      <c r="J1338">
        <f>J1218*Demand_Development!$G$2</f>
        <v>270.66293076691039</v>
      </c>
      <c r="K1338">
        <f>K1218*Demand_Development!$G$2</f>
        <v>370.17136119592175</v>
      </c>
      <c r="L1338">
        <f>L1218*Demand_Development!$G$2</f>
        <v>270.66293076691039</v>
      </c>
      <c r="M1338">
        <f>M1218*Demand_Development!$G$2</f>
        <v>441.81743110480977</v>
      </c>
      <c r="N1338">
        <f>N1218*Demand_Development!$G$2</f>
        <v>139.31180260061566</v>
      </c>
      <c r="O1338">
        <f>O1218*Demand_Development!$G$2</f>
        <v>465.69945440777241</v>
      </c>
      <c r="P1338">
        <f>P1218*Demand_Development!$G$2</f>
        <v>254.74158189826869</v>
      </c>
      <c r="Q1338">
        <f>Q1218*Demand_Development!$G$2</f>
        <v>179.11517477222017</v>
      </c>
    </row>
    <row r="1339" spans="1:17" x14ac:dyDescent="0.3">
      <c r="A1339">
        <f>A1219*Demand_Development!$G$2</f>
        <v>150.00008739240127</v>
      </c>
      <c r="B1339">
        <f>B1219*Demand_Development!$G$2</f>
        <v>134.21060450899068</v>
      </c>
      <c r="C1339">
        <f>C1219*Demand_Development!$G$2</f>
        <v>248.68435541371795</v>
      </c>
      <c r="D1339">
        <f>D1219*Demand_Development!$G$2</f>
        <v>102.63163874216934</v>
      </c>
      <c r="E1339">
        <f>E1219*Demand_Development!$G$2</f>
        <v>98.68426802131664</v>
      </c>
      <c r="F1339">
        <f>F1219*Demand_Development!$G$2</f>
        <v>189.47379460092796</v>
      </c>
      <c r="G1339">
        <f>G1219*Demand_Development!$G$2</f>
        <v>173.6843117175174</v>
      </c>
      <c r="H1339">
        <f>H1219*Demand_Development!$G$2</f>
        <v>236.84224325115997</v>
      </c>
      <c r="I1339">
        <f>I1219*Demand_Development!$G$2</f>
        <v>240.78961397201263</v>
      </c>
      <c r="J1339">
        <f>J1219*Demand_Development!$G$2</f>
        <v>268.42120901798137</v>
      </c>
      <c r="K1339">
        <f>K1219*Demand_Development!$G$2</f>
        <v>367.10547703929802</v>
      </c>
      <c r="L1339">
        <f>L1219*Demand_Development!$G$2</f>
        <v>268.42120901798137</v>
      </c>
      <c r="M1339">
        <f>M1219*Demand_Development!$G$2</f>
        <v>438.15815001464597</v>
      </c>
      <c r="N1339">
        <f>N1219*Demand_Development!$G$2</f>
        <v>138.15797522984334</v>
      </c>
      <c r="O1339">
        <f>O1219*Demand_Development!$G$2</f>
        <v>461.84237433976193</v>
      </c>
      <c r="P1339">
        <f>P1219*Demand_Development!$G$2</f>
        <v>252.63172613457067</v>
      </c>
      <c r="Q1339">
        <f>Q1219*Demand_Development!$G$2</f>
        <v>177.63168243836998</v>
      </c>
    </row>
    <row r="1340" spans="1:17" x14ac:dyDescent="0.3">
      <c r="A1340">
        <f>A1220*Demand_Development!$G$2</f>
        <v>141.85644893696596</v>
      </c>
      <c r="B1340">
        <f>B1220*Demand_Development!$G$2</f>
        <v>126.9241911541274</v>
      </c>
      <c r="C1340">
        <f>C1220*Demand_Development!$G$2</f>
        <v>235.18306007970673</v>
      </c>
      <c r="D1340">
        <f>D1220*Demand_Development!$G$2</f>
        <v>97.059675588450375</v>
      </c>
      <c r="E1340">
        <f>E1220*Demand_Development!$G$2</f>
        <v>93.326611142740731</v>
      </c>
      <c r="F1340">
        <f>F1220*Demand_Development!$G$2</f>
        <v>179.18709339406232</v>
      </c>
      <c r="G1340">
        <f>G1220*Demand_Development!$G$2</f>
        <v>164.25483561122374</v>
      </c>
      <c r="H1340">
        <f>H1220*Demand_Development!$G$2</f>
        <v>223.98386674257779</v>
      </c>
      <c r="I1340">
        <f>I1220*Demand_Development!$G$2</f>
        <v>227.71693118828742</v>
      </c>
      <c r="J1340">
        <f>J1220*Demand_Development!$G$2</f>
        <v>253.8483823082548</v>
      </c>
      <c r="K1340">
        <f>K1220*Demand_Development!$G$2</f>
        <v>347.17499345099554</v>
      </c>
      <c r="L1340">
        <f>L1220*Demand_Development!$G$2</f>
        <v>253.8483823082548</v>
      </c>
      <c r="M1340">
        <f>M1220*Demand_Development!$G$2</f>
        <v>414.37015347376888</v>
      </c>
      <c r="N1340">
        <f>N1220*Demand_Development!$G$2</f>
        <v>130.65725559983707</v>
      </c>
      <c r="O1340">
        <f>O1220*Demand_Development!$G$2</f>
        <v>436.76854014802672</v>
      </c>
      <c r="P1340">
        <f>P1220*Demand_Development!$G$2</f>
        <v>238.91612452541628</v>
      </c>
      <c r="Q1340">
        <f>Q1220*Demand_Development!$G$2</f>
        <v>167.98790005693334</v>
      </c>
    </row>
    <row r="1341" spans="1:17" x14ac:dyDescent="0.3">
      <c r="A1341">
        <f>A1221*Demand_Development!$G$2</f>
        <v>134.53603991217406</v>
      </c>
      <c r="B1341">
        <f>B1221*Demand_Development!$G$2</f>
        <v>120.37435150036626</v>
      </c>
      <c r="C1341">
        <f>C1221*Demand_Development!$G$2</f>
        <v>223.04659248597281</v>
      </c>
      <c r="D1341">
        <f>D1221*Demand_Development!$G$2</f>
        <v>92.05097467675067</v>
      </c>
      <c r="E1341">
        <f>E1221*Demand_Development!$G$2</f>
        <v>88.510552573798705</v>
      </c>
      <c r="F1341">
        <f>F1221*Demand_Development!$G$2</f>
        <v>169.94026094169348</v>
      </c>
      <c r="G1341">
        <f>G1221*Demand_Development!$G$2</f>
        <v>155.77857252988576</v>
      </c>
      <c r="H1341">
        <f>H1221*Demand_Development!$G$2</f>
        <v>212.425326177117</v>
      </c>
      <c r="I1341">
        <f>I1221*Demand_Development!$G$2</f>
        <v>215.96574828006888</v>
      </c>
      <c r="J1341">
        <f>J1221*Demand_Development!$G$2</f>
        <v>240.74870300073252</v>
      </c>
      <c r="K1341">
        <f>K1221*Demand_Development!$G$2</f>
        <v>329.25925557453127</v>
      </c>
      <c r="L1341">
        <f>L1221*Demand_Development!$G$2</f>
        <v>240.74870300073252</v>
      </c>
      <c r="M1341">
        <f>M1221*Demand_Development!$G$2</f>
        <v>392.98685342766623</v>
      </c>
      <c r="N1341">
        <f>N1221*Demand_Development!$G$2</f>
        <v>123.91477360331822</v>
      </c>
      <c r="O1341">
        <f>O1221*Demand_Development!$G$2</f>
        <v>414.22938604537796</v>
      </c>
      <c r="P1341">
        <f>P1221*Demand_Development!$G$2</f>
        <v>226.58701458892472</v>
      </c>
      <c r="Q1341">
        <f>Q1221*Demand_Development!$G$2</f>
        <v>159.3189946328377</v>
      </c>
    </row>
    <row r="1342" spans="1:17" x14ac:dyDescent="0.3">
      <c r="A1342">
        <f>A1222*Demand_Development!$G$2</f>
        <v>132.93252724580856</v>
      </c>
      <c r="B1342">
        <f>B1222*Demand_Development!$G$2</f>
        <v>118.93962964098658</v>
      </c>
      <c r="C1342">
        <f>C1222*Demand_Development!$G$2</f>
        <v>220.3881372759457</v>
      </c>
      <c r="D1342">
        <f>D1222*Demand_Development!$G$2</f>
        <v>90.953834431342685</v>
      </c>
      <c r="E1342">
        <f>E1222*Demand_Development!$G$2</f>
        <v>87.455610030137166</v>
      </c>
      <c r="F1342">
        <f>F1222*Demand_Development!$G$2</f>
        <v>167.91477125786335</v>
      </c>
      <c r="G1342">
        <f>G1222*Demand_Development!$G$2</f>
        <v>153.92187365304142</v>
      </c>
      <c r="H1342">
        <f>H1222*Demand_Development!$G$2</f>
        <v>209.89346407232935</v>
      </c>
      <c r="I1342">
        <f>I1222*Demand_Development!$G$2</f>
        <v>213.39168847353469</v>
      </c>
      <c r="J1342">
        <f>J1222*Demand_Development!$G$2</f>
        <v>237.87925928197316</v>
      </c>
      <c r="K1342">
        <f>K1222*Demand_Development!$G$2</f>
        <v>325.33486931211036</v>
      </c>
      <c r="L1342">
        <f>L1222*Demand_Development!$G$2</f>
        <v>237.87925928197316</v>
      </c>
      <c r="M1342">
        <f>M1222*Demand_Development!$G$2</f>
        <v>388.30290853380916</v>
      </c>
      <c r="N1342">
        <f>N1222*Demand_Development!$G$2</f>
        <v>122.43785404219204</v>
      </c>
      <c r="O1342">
        <f>O1222*Demand_Development!$G$2</f>
        <v>409.29225494104207</v>
      </c>
      <c r="P1342">
        <f>P1222*Demand_Development!$G$2</f>
        <v>223.88636167715126</v>
      </c>
      <c r="Q1342">
        <f>Q1222*Demand_Development!$G$2</f>
        <v>157.42009805424692</v>
      </c>
    </row>
    <row r="1343" spans="1:17" x14ac:dyDescent="0.3">
      <c r="A1343">
        <f>A1223*Demand_Development!$G$2</f>
        <v>120.45898569465581</v>
      </c>
      <c r="B1343">
        <f>B1223*Demand_Development!$G$2</f>
        <v>107.77909246363939</v>
      </c>
      <c r="C1343">
        <f>C1223*Demand_Development!$G$2</f>
        <v>199.7083183885083</v>
      </c>
      <c r="D1343">
        <f>D1223*Demand_Development!$G$2</f>
        <v>82.419306001606614</v>
      </c>
      <c r="E1343">
        <f>E1223*Demand_Development!$G$2</f>
        <v>79.249332693852523</v>
      </c>
      <c r="F1343">
        <f>F1223*Demand_Development!$G$2</f>
        <v>152.15871877219683</v>
      </c>
      <c r="G1343">
        <f>G1223*Demand_Development!$G$2</f>
        <v>139.47882554118041</v>
      </c>
      <c r="H1343">
        <f>H1223*Demand_Development!$G$2</f>
        <v>190.19839846524602</v>
      </c>
      <c r="I1343">
        <f>I1223*Demand_Development!$G$2</f>
        <v>193.36837177300012</v>
      </c>
      <c r="J1343">
        <f>J1223*Demand_Development!$G$2</f>
        <v>215.55818492727877</v>
      </c>
      <c r="K1343">
        <f>K1223*Demand_Development!$G$2</f>
        <v>294.80751762113135</v>
      </c>
      <c r="L1343">
        <f>L1223*Demand_Development!$G$2</f>
        <v>215.55818492727877</v>
      </c>
      <c r="M1343">
        <f>M1223*Demand_Development!$G$2</f>
        <v>351.86703716070514</v>
      </c>
      <c r="N1343">
        <f>N1223*Demand_Development!$G$2</f>
        <v>110.94906577139351</v>
      </c>
      <c r="O1343">
        <f>O1223*Demand_Development!$G$2</f>
        <v>370.88687700722977</v>
      </c>
      <c r="P1343">
        <f>P1223*Demand_Development!$G$2</f>
        <v>202.87829169626238</v>
      </c>
      <c r="Q1343">
        <f>Q1223*Demand_Development!$G$2</f>
        <v>142.64879884893455</v>
      </c>
    </row>
    <row r="1344" spans="1:17" x14ac:dyDescent="0.3">
      <c r="A1344">
        <f>A1224*Demand_Development!$G$2</f>
        <v>102.78583404929567</v>
      </c>
      <c r="B1344">
        <f>B1224*Demand_Development!$G$2</f>
        <v>91.966272570422447</v>
      </c>
      <c r="C1344">
        <f>C1224*Demand_Development!$G$2</f>
        <v>170.40809329225337</v>
      </c>
      <c r="D1344">
        <f>D1224*Demand_Development!$G$2</f>
        <v>70.327149612675996</v>
      </c>
      <c r="E1344">
        <f>E1224*Demand_Development!$G$2</f>
        <v>67.622259242957668</v>
      </c>
      <c r="F1344">
        <f>F1224*Demand_Development!$G$2</f>
        <v>129.83473774647877</v>
      </c>
      <c r="G1344">
        <f>G1224*Demand_Development!$G$2</f>
        <v>119.01517626760555</v>
      </c>
      <c r="H1344">
        <f>H1224*Demand_Development!$G$2</f>
        <v>162.29342218309847</v>
      </c>
      <c r="I1344">
        <f>I1224*Demand_Development!$G$2</f>
        <v>164.99831255281677</v>
      </c>
      <c r="J1344">
        <f>J1224*Demand_Development!$G$2</f>
        <v>183.93254514084489</v>
      </c>
      <c r="K1344">
        <f>K1224*Demand_Development!$G$2</f>
        <v>251.55480438380263</v>
      </c>
      <c r="L1344">
        <f>L1224*Demand_Development!$G$2</f>
        <v>183.93254514084489</v>
      </c>
      <c r="M1344">
        <f>M1224*Demand_Development!$G$2</f>
        <v>300.24283103873228</v>
      </c>
      <c r="N1344">
        <f>N1224*Demand_Development!$G$2</f>
        <v>94.671162940140775</v>
      </c>
      <c r="O1344">
        <f>O1224*Demand_Development!$G$2</f>
        <v>316.47217325704202</v>
      </c>
      <c r="P1344">
        <f>P1224*Demand_Development!$G$2</f>
        <v>173.11298366197173</v>
      </c>
      <c r="Q1344">
        <f>Q1224*Demand_Development!$G$2</f>
        <v>121.72006663732384</v>
      </c>
    </row>
    <row r="1345" spans="1:17" x14ac:dyDescent="0.3">
      <c r="A1345">
        <f>A1225*Demand_Development!$G$2</f>
        <v>86.736133232389676</v>
      </c>
      <c r="B1345">
        <f>B1225*Demand_Development!$G$2</f>
        <v>77.606013944769742</v>
      </c>
      <c r="C1345">
        <f>C1225*Demand_Development!$G$2</f>
        <v>143.79937878001451</v>
      </c>
      <c r="D1345">
        <f>D1225*Demand_Development!$G$2</f>
        <v>59.34577536952979</v>
      </c>
      <c r="E1345">
        <f>E1225*Demand_Development!$G$2</f>
        <v>57.063245547624817</v>
      </c>
      <c r="F1345">
        <f>F1225*Demand_Development!$G$2</f>
        <v>109.56143145143962</v>
      </c>
      <c r="G1345">
        <f>G1225*Demand_Development!$G$2</f>
        <v>100.43131216381965</v>
      </c>
      <c r="H1345">
        <f>H1225*Demand_Development!$G$2</f>
        <v>136.95178931429956</v>
      </c>
      <c r="I1345">
        <f>I1225*Demand_Development!$G$2</f>
        <v>139.2343191362045</v>
      </c>
      <c r="J1345">
        <f>J1225*Demand_Development!$G$2</f>
        <v>155.21202788953948</v>
      </c>
      <c r="K1345">
        <f>K1225*Demand_Development!$G$2</f>
        <v>212.27527343716426</v>
      </c>
      <c r="L1345">
        <f>L1225*Demand_Development!$G$2</f>
        <v>155.21202788953948</v>
      </c>
      <c r="M1345">
        <f>M1225*Demand_Development!$G$2</f>
        <v>253.36081023145411</v>
      </c>
      <c r="N1345">
        <f>N1225*Demand_Development!$G$2</f>
        <v>79.888543766674701</v>
      </c>
      <c r="O1345">
        <f>O1225*Demand_Development!$G$2</f>
        <v>267.05598916288403</v>
      </c>
      <c r="P1345">
        <f>P1225*Demand_Development!$G$2</f>
        <v>146.08190860191957</v>
      </c>
      <c r="Q1345">
        <f>Q1225*Demand_Development!$G$2</f>
        <v>102.71384198572464</v>
      </c>
    </row>
    <row r="1346" spans="1:17" x14ac:dyDescent="0.3">
      <c r="A1346">
        <f>A1226*Demand_Development!$G$2</f>
        <v>74.578349672138103</v>
      </c>
      <c r="B1346">
        <f>B1226*Demand_Development!$G$2</f>
        <v>66.727997075070917</v>
      </c>
      <c r="C1346">
        <f>C1226*Demand_Development!$G$2</f>
        <v>123.64305340380788</v>
      </c>
      <c r="D1346">
        <f>D1226*Demand_Development!$G$2</f>
        <v>51.027291880936595</v>
      </c>
      <c r="E1346">
        <f>E1226*Demand_Development!$G$2</f>
        <v>49.064703731669802</v>
      </c>
      <c r="F1346">
        <f>F1226*Demand_Development!$G$2</f>
        <v>94.204231164805989</v>
      </c>
      <c r="G1346">
        <f>G1226*Demand_Development!$G$2</f>
        <v>86.35387856773886</v>
      </c>
      <c r="H1346">
        <f>H1226*Demand_Development!$G$2</f>
        <v>117.75528895600753</v>
      </c>
      <c r="I1346">
        <f>I1226*Demand_Development!$G$2</f>
        <v>119.71787710527428</v>
      </c>
      <c r="J1346">
        <f>J1226*Demand_Development!$G$2</f>
        <v>133.45599415014183</v>
      </c>
      <c r="K1346">
        <f>K1226*Demand_Development!$G$2</f>
        <v>182.52069788181174</v>
      </c>
      <c r="L1346">
        <f>L1226*Demand_Development!$G$2</f>
        <v>133.45599415014183</v>
      </c>
      <c r="M1346">
        <f>M1226*Demand_Development!$G$2</f>
        <v>217.84728456861382</v>
      </c>
      <c r="N1346">
        <f>N1226*Demand_Development!$G$2</f>
        <v>68.69058522433771</v>
      </c>
      <c r="O1346">
        <f>O1226*Demand_Development!$G$2</f>
        <v>229.62281346421463</v>
      </c>
      <c r="P1346">
        <f>P1226*Demand_Development!$G$2</f>
        <v>125.6056415530747</v>
      </c>
      <c r="Q1346">
        <f>Q1226*Demand_Development!$G$2</f>
        <v>88.316466717005625</v>
      </c>
    </row>
    <row r="1347" spans="1:17" x14ac:dyDescent="0.3">
      <c r="A1347">
        <f>A1227*Demand_Development!$G$2</f>
        <v>69.707156321456708</v>
      </c>
      <c r="B1347">
        <f>B1227*Demand_Development!$G$2</f>
        <v>62.369560919198115</v>
      </c>
      <c r="C1347">
        <f>C1227*Demand_Development!$G$2</f>
        <v>115.56712758557295</v>
      </c>
      <c r="D1347">
        <f>D1227*Demand_Development!$G$2</f>
        <v>47.694370114680908</v>
      </c>
      <c r="E1347">
        <f>E1227*Demand_Development!$G$2</f>
        <v>45.859971264116261</v>
      </c>
      <c r="F1347">
        <f>F1227*Demand_Development!$G$2</f>
        <v>88.051144827103187</v>
      </c>
      <c r="G1347">
        <f>G1227*Demand_Development!$G$2</f>
        <v>80.713549424844643</v>
      </c>
      <c r="H1347">
        <f>H1227*Demand_Development!$G$2</f>
        <v>110.06393103387902</v>
      </c>
      <c r="I1347">
        <f>I1227*Demand_Development!$G$2</f>
        <v>111.89832988444367</v>
      </c>
      <c r="J1347">
        <f>J1227*Demand_Development!$G$2</f>
        <v>124.73912183839623</v>
      </c>
      <c r="K1347">
        <f>K1227*Demand_Development!$G$2</f>
        <v>170.59909310251248</v>
      </c>
      <c r="L1347">
        <f>L1227*Demand_Development!$G$2</f>
        <v>124.73912183839623</v>
      </c>
      <c r="M1347">
        <f>M1227*Demand_Development!$G$2</f>
        <v>203.61827241267622</v>
      </c>
      <c r="N1347">
        <f>N1227*Demand_Development!$G$2</f>
        <v>64.203959769762761</v>
      </c>
      <c r="O1347">
        <f>O1227*Demand_Development!$G$2</f>
        <v>214.62466551606406</v>
      </c>
      <c r="P1347">
        <f>P1227*Demand_Development!$G$2</f>
        <v>117.40152643613763</v>
      </c>
      <c r="Q1347">
        <f>Q1227*Demand_Development!$G$2</f>
        <v>82.547948275409283</v>
      </c>
    </row>
    <row r="1348" spans="1:17" x14ac:dyDescent="0.3">
      <c r="A1348">
        <f>A1228*Demand_Development!$G$2</f>
        <v>66.635818915326595</v>
      </c>
      <c r="B1348">
        <f>B1228*Demand_Development!$G$2</f>
        <v>59.621522187397467</v>
      </c>
      <c r="C1348">
        <f>C1228*Demand_Development!$G$2</f>
        <v>110.47517346488353</v>
      </c>
      <c r="D1348">
        <f>D1228*Demand_Development!$G$2</f>
        <v>45.59292873153926</v>
      </c>
      <c r="E1348">
        <f>E1228*Demand_Development!$G$2</f>
        <v>43.83935454955698</v>
      </c>
      <c r="F1348">
        <f>F1228*Demand_Development!$G$2</f>
        <v>84.17156073514937</v>
      </c>
      <c r="G1348">
        <f>G1228*Demand_Development!$G$2</f>
        <v>77.157264007220263</v>
      </c>
      <c r="H1348">
        <f>H1228*Demand_Development!$G$2</f>
        <v>105.21445091893672</v>
      </c>
      <c r="I1348">
        <f>I1228*Demand_Development!$G$2</f>
        <v>106.96802510091899</v>
      </c>
      <c r="J1348">
        <f>J1228*Demand_Development!$G$2</f>
        <v>119.24304437479493</v>
      </c>
      <c r="K1348">
        <f>K1228*Demand_Development!$G$2</f>
        <v>163.08239892435193</v>
      </c>
      <c r="L1348">
        <f>L1228*Demand_Development!$G$2</f>
        <v>119.24304437479493</v>
      </c>
      <c r="M1348">
        <f>M1228*Demand_Development!$G$2</f>
        <v>194.64673420003297</v>
      </c>
      <c r="N1348">
        <f>N1228*Demand_Development!$G$2</f>
        <v>61.375096369379762</v>
      </c>
      <c r="O1348">
        <f>O1228*Demand_Development!$G$2</f>
        <v>205.16817929192661</v>
      </c>
      <c r="P1348">
        <f>P1228*Demand_Development!$G$2</f>
        <v>112.22874764686584</v>
      </c>
      <c r="Q1348">
        <f>Q1228*Demand_Development!$G$2</f>
        <v>78.910838189202551</v>
      </c>
    </row>
    <row r="1349" spans="1:17" x14ac:dyDescent="0.3">
      <c r="A1349">
        <f>A1229*Demand_Development!$G$2</f>
        <v>66.363269170148072</v>
      </c>
      <c r="B1349">
        <f>B1229*Demand_Development!$G$2</f>
        <v>59.37766188907986</v>
      </c>
      <c r="C1349">
        <f>C1229*Demand_Development!$G$2</f>
        <v>110.02331467682444</v>
      </c>
      <c r="D1349">
        <f>D1229*Demand_Development!$G$2</f>
        <v>45.406447326943415</v>
      </c>
      <c r="E1349">
        <f>E1229*Demand_Development!$G$2</f>
        <v>43.660045506676347</v>
      </c>
      <c r="F1349">
        <f>F1229*Demand_Development!$G$2</f>
        <v>83.827287372818617</v>
      </c>
      <c r="G1349">
        <f>G1229*Demand_Development!$G$2</f>
        <v>76.841680091750391</v>
      </c>
      <c r="H1349">
        <f>H1229*Demand_Development!$G$2</f>
        <v>104.78410921602325</v>
      </c>
      <c r="I1349">
        <f>I1229*Demand_Development!$G$2</f>
        <v>106.53051103629028</v>
      </c>
      <c r="J1349">
        <f>J1229*Demand_Development!$G$2</f>
        <v>118.75532377815972</v>
      </c>
      <c r="K1349">
        <f>K1229*Demand_Development!$G$2</f>
        <v>162.41536928483603</v>
      </c>
      <c r="L1349">
        <f>L1229*Demand_Development!$G$2</f>
        <v>118.75532377815972</v>
      </c>
      <c r="M1349">
        <f>M1229*Demand_Development!$G$2</f>
        <v>193.85060204964307</v>
      </c>
      <c r="N1349">
        <f>N1229*Demand_Development!$G$2</f>
        <v>61.124063709346899</v>
      </c>
      <c r="O1349">
        <f>O1229*Demand_Development!$G$2</f>
        <v>204.32901297124531</v>
      </c>
      <c r="P1349">
        <f>P1229*Demand_Development!$G$2</f>
        <v>111.76971649709147</v>
      </c>
      <c r="Q1349">
        <f>Q1229*Demand_Development!$G$2</f>
        <v>78.588081912017444</v>
      </c>
    </row>
    <row r="1350" spans="1:17" x14ac:dyDescent="0.3">
      <c r="A1350">
        <f>A1230*Demand_Development!$G$2</f>
        <v>66.172929027805964</v>
      </c>
      <c r="B1350">
        <f>B1230*Demand_Development!$G$2</f>
        <v>59.207357551194804</v>
      </c>
      <c r="C1350">
        <f>C1230*Demand_Development!$G$2</f>
        <v>109.7077507566257</v>
      </c>
      <c r="D1350">
        <f>D1230*Demand_Development!$G$2</f>
        <v>45.276214597972512</v>
      </c>
      <c r="E1350">
        <f>E1230*Demand_Development!$G$2</f>
        <v>43.534821728819715</v>
      </c>
      <c r="F1350">
        <f>F1230*Demand_Development!$G$2</f>
        <v>83.586857719333878</v>
      </c>
      <c r="G1350">
        <f>G1230*Demand_Development!$G$2</f>
        <v>76.621286242722704</v>
      </c>
      <c r="H1350">
        <f>H1230*Demand_Development!$G$2</f>
        <v>104.48357214916732</v>
      </c>
      <c r="I1350">
        <f>I1230*Demand_Development!$G$2</f>
        <v>106.22496501832008</v>
      </c>
      <c r="J1350">
        <f>J1230*Demand_Development!$G$2</f>
        <v>118.41471510238961</v>
      </c>
      <c r="K1350">
        <f>K1230*Demand_Development!$G$2</f>
        <v>161.94953683120934</v>
      </c>
      <c r="L1350">
        <f>L1230*Demand_Development!$G$2</f>
        <v>118.41471510238961</v>
      </c>
      <c r="M1350">
        <f>M1230*Demand_Development!$G$2</f>
        <v>193.29460847595956</v>
      </c>
      <c r="N1350">
        <f>N1230*Demand_Development!$G$2</f>
        <v>60.948750420347601</v>
      </c>
      <c r="O1350">
        <f>O1230*Demand_Development!$G$2</f>
        <v>203.7429656908763</v>
      </c>
      <c r="P1350">
        <f>P1230*Demand_Development!$G$2</f>
        <v>111.44914362577848</v>
      </c>
      <c r="Q1350">
        <f>Q1230*Demand_Development!$G$2</f>
        <v>78.36267911187548</v>
      </c>
    </row>
    <row r="1351" spans="1:17" x14ac:dyDescent="0.3">
      <c r="A1351">
        <f>A1231*Demand_Development!$G$2</f>
        <v>68.693248096171956</v>
      </c>
      <c r="B1351">
        <f>B1231*Demand_Development!$G$2</f>
        <v>61.462379875522281</v>
      </c>
      <c r="C1351">
        <f>C1231*Demand_Development!$G$2</f>
        <v>113.88617447523249</v>
      </c>
      <c r="D1351">
        <f>D1231*Demand_Development!$G$2</f>
        <v>47.000643434222923</v>
      </c>
      <c r="E1351">
        <f>E1231*Demand_Development!$G$2</f>
        <v>45.192926379060516</v>
      </c>
      <c r="F1351">
        <f>F1231*Demand_Development!$G$2</f>
        <v>86.770418647796163</v>
      </c>
      <c r="G1351">
        <f>G1231*Demand_Development!$G$2</f>
        <v>79.539550427146509</v>
      </c>
      <c r="H1351">
        <f>H1231*Demand_Development!$G$2</f>
        <v>108.46302330974521</v>
      </c>
      <c r="I1351">
        <f>I1231*Demand_Development!$G$2</f>
        <v>110.27074036490761</v>
      </c>
      <c r="J1351">
        <f>J1231*Demand_Development!$G$2</f>
        <v>122.92475975104456</v>
      </c>
      <c r="K1351">
        <f>K1231*Demand_Development!$G$2</f>
        <v>168.11768613010511</v>
      </c>
      <c r="L1351">
        <f>L1231*Demand_Development!$G$2</f>
        <v>122.92475975104456</v>
      </c>
      <c r="M1351">
        <f>M1231*Demand_Development!$G$2</f>
        <v>200.65659312302861</v>
      </c>
      <c r="N1351">
        <f>N1231*Demand_Development!$G$2</f>
        <v>63.270096930684723</v>
      </c>
      <c r="O1351">
        <f>O1231*Demand_Development!$G$2</f>
        <v>211.50289545400324</v>
      </c>
      <c r="P1351">
        <f>P1231*Demand_Development!$G$2</f>
        <v>115.69389153039495</v>
      </c>
      <c r="Q1351">
        <f>Q1231*Demand_Development!$G$2</f>
        <v>81.347267482308936</v>
      </c>
    </row>
    <row r="1352" spans="1:17" x14ac:dyDescent="0.3">
      <c r="A1352">
        <f>A1232*Demand_Development!$G$2</f>
        <v>92.229496729049714</v>
      </c>
      <c r="B1352">
        <f>B1232*Demand_Development!$G$2</f>
        <v>82.521128652307638</v>
      </c>
      <c r="C1352">
        <f>C1232*Demand_Development!$G$2</f>
        <v>152.90679720868766</v>
      </c>
      <c r="D1352">
        <f>D1232*Demand_Development!$G$2</f>
        <v>63.104392498823472</v>
      </c>
      <c r="E1352">
        <f>E1232*Demand_Development!$G$2</f>
        <v>60.677300479637964</v>
      </c>
      <c r="F1352">
        <f>F1232*Demand_Development!$G$2</f>
        <v>116.50041692090491</v>
      </c>
      <c r="G1352">
        <f>G1232*Demand_Development!$G$2</f>
        <v>106.79204884416281</v>
      </c>
      <c r="H1352">
        <f>H1232*Demand_Development!$G$2</f>
        <v>145.6255211511311</v>
      </c>
      <c r="I1352">
        <f>I1232*Demand_Development!$G$2</f>
        <v>148.05261317031662</v>
      </c>
      <c r="J1352">
        <f>J1232*Demand_Development!$G$2</f>
        <v>165.04225730461528</v>
      </c>
      <c r="K1352">
        <f>K1232*Demand_Development!$G$2</f>
        <v>225.71955778425331</v>
      </c>
      <c r="L1352">
        <f>L1232*Demand_Development!$G$2</f>
        <v>165.04225730461528</v>
      </c>
      <c r="M1352">
        <f>M1232*Demand_Development!$G$2</f>
        <v>269.4072141295926</v>
      </c>
      <c r="N1352">
        <f>N1232*Demand_Development!$G$2</f>
        <v>84.948220671493175</v>
      </c>
      <c r="O1352">
        <f>O1232*Demand_Development!$G$2</f>
        <v>283.96976624470568</v>
      </c>
      <c r="P1352">
        <f>P1232*Demand_Development!$G$2</f>
        <v>155.33388922787324</v>
      </c>
      <c r="Q1352">
        <f>Q1232*Demand_Development!$G$2</f>
        <v>109.21914086334833</v>
      </c>
    </row>
    <row r="1353" spans="1:17" x14ac:dyDescent="0.3">
      <c r="A1353">
        <f>A1233*Demand_Development!$G$2</f>
        <v>112.69663124388781</v>
      </c>
      <c r="B1353">
        <f>B1233*Demand_Development!$G$2</f>
        <v>100.8338279550575</v>
      </c>
      <c r="C1353">
        <f>C1233*Demand_Development!$G$2</f>
        <v>186.83915179907717</v>
      </c>
      <c r="D1353">
        <f>D1233*Demand_Development!$G$2</f>
        <v>77.108221377396916</v>
      </c>
      <c r="E1353">
        <f>E1233*Demand_Development!$G$2</f>
        <v>74.142520555189336</v>
      </c>
      <c r="F1353">
        <f>F1233*Demand_Development!$G$2</f>
        <v>142.35363946596354</v>
      </c>
      <c r="G1353">
        <f>G1233*Demand_Development!$G$2</f>
        <v>130.49083617713327</v>
      </c>
      <c r="H1353">
        <f>H1233*Demand_Development!$G$2</f>
        <v>177.94204933245447</v>
      </c>
      <c r="I1353">
        <f>I1233*Demand_Development!$G$2</f>
        <v>180.90775015466195</v>
      </c>
      <c r="J1353">
        <f>J1233*Demand_Development!$G$2</f>
        <v>201.667655910115</v>
      </c>
      <c r="K1353">
        <f>K1233*Demand_Development!$G$2</f>
        <v>275.81017646530438</v>
      </c>
      <c r="L1353">
        <f>L1233*Demand_Development!$G$2</f>
        <v>201.667655910115</v>
      </c>
      <c r="M1353">
        <f>M1233*Demand_Development!$G$2</f>
        <v>329.1927912650408</v>
      </c>
      <c r="N1353">
        <f>N1233*Demand_Development!$G$2</f>
        <v>103.7995287772651</v>
      </c>
      <c r="O1353">
        <f>O1233*Demand_Development!$G$2</f>
        <v>346.98699619828608</v>
      </c>
      <c r="P1353">
        <f>P1233*Demand_Development!$G$2</f>
        <v>189.80485262128468</v>
      </c>
      <c r="Q1353">
        <f>Q1233*Demand_Development!$G$2</f>
        <v>133.45653699934078</v>
      </c>
    </row>
    <row r="1354" spans="1:17" x14ac:dyDescent="0.3">
      <c r="A1354">
        <f>A1234*Demand_Development!$G$2</f>
        <v>129.78228824626422</v>
      </c>
      <c r="B1354">
        <f>B1234*Demand_Development!$G$2</f>
        <v>116.12099474665749</v>
      </c>
      <c r="C1354">
        <f>C1234*Demand_Development!$G$2</f>
        <v>215.16537261880651</v>
      </c>
      <c r="D1354">
        <f>D1234*Demand_Development!$G$2</f>
        <v>88.798407747443974</v>
      </c>
      <c r="E1354">
        <f>E1234*Demand_Development!$G$2</f>
        <v>85.383084372542285</v>
      </c>
      <c r="F1354">
        <f>F1234*Demand_Development!$G$2</f>
        <v>163.93552199528114</v>
      </c>
      <c r="G1354">
        <f>G1234*Demand_Development!$G$2</f>
        <v>150.27422849567444</v>
      </c>
      <c r="H1354">
        <f>H1234*Demand_Development!$G$2</f>
        <v>204.91940249410149</v>
      </c>
      <c r="I1354">
        <f>I1234*Demand_Development!$G$2</f>
        <v>208.33472586900314</v>
      </c>
      <c r="J1354">
        <f>J1234*Demand_Development!$G$2</f>
        <v>232.24198949331497</v>
      </c>
      <c r="K1354">
        <f>K1234*Demand_Development!$G$2</f>
        <v>317.62507386585719</v>
      </c>
      <c r="L1354">
        <f>L1234*Demand_Development!$G$2</f>
        <v>232.24198949331497</v>
      </c>
      <c r="M1354">
        <f>M1234*Demand_Development!$G$2</f>
        <v>379.10089461408768</v>
      </c>
      <c r="N1354">
        <f>N1234*Demand_Development!$G$2</f>
        <v>119.5363181215592</v>
      </c>
      <c r="O1354">
        <f>O1234*Demand_Development!$G$2</f>
        <v>399.5928348634979</v>
      </c>
      <c r="P1354">
        <f>P1234*Demand_Development!$G$2</f>
        <v>218.58069599370828</v>
      </c>
      <c r="Q1354">
        <f>Q1234*Demand_Development!$G$2</f>
        <v>153.68955187057611</v>
      </c>
    </row>
    <row r="1355" spans="1:17" x14ac:dyDescent="0.3">
      <c r="A1355">
        <f>A1235*Demand_Development!$G$2</f>
        <v>138.35537528259903</v>
      </c>
      <c r="B1355">
        <f>B1235*Demand_Development!$G$2</f>
        <v>123.79165156864124</v>
      </c>
      <c r="C1355">
        <f>C1235*Demand_Development!$G$2</f>
        <v>229.3786484948352</v>
      </c>
      <c r="D1355">
        <f>D1235*Demand_Development!$G$2</f>
        <v>94.664204140725644</v>
      </c>
      <c r="E1355">
        <f>E1235*Demand_Development!$G$2</f>
        <v>91.023273212236191</v>
      </c>
      <c r="F1355">
        <f>F1235*Demand_Development!$G$2</f>
        <v>174.7646845674935</v>
      </c>
      <c r="G1355">
        <f>G1235*Demand_Development!$G$2</f>
        <v>160.20096085353569</v>
      </c>
      <c r="H1355">
        <f>H1235*Demand_Development!$G$2</f>
        <v>218.45585570936689</v>
      </c>
      <c r="I1355">
        <f>I1235*Demand_Development!$G$2</f>
        <v>222.09678663785633</v>
      </c>
      <c r="J1355">
        <f>J1235*Demand_Development!$G$2</f>
        <v>247.58330313728248</v>
      </c>
      <c r="K1355">
        <f>K1235*Demand_Development!$G$2</f>
        <v>338.60657634951855</v>
      </c>
      <c r="L1355">
        <f>L1235*Demand_Development!$G$2</f>
        <v>247.58330313728248</v>
      </c>
      <c r="M1355">
        <f>M1235*Demand_Development!$G$2</f>
        <v>404.14333306232868</v>
      </c>
      <c r="N1355">
        <f>N1235*Demand_Development!$G$2</f>
        <v>127.43258249713067</v>
      </c>
      <c r="O1355">
        <f>O1235*Demand_Development!$G$2</f>
        <v>425.98891863326543</v>
      </c>
      <c r="P1355">
        <f>P1235*Demand_Development!$G$2</f>
        <v>233.01957942332467</v>
      </c>
      <c r="Q1355">
        <f>Q1235*Demand_Development!$G$2</f>
        <v>163.84189178202513</v>
      </c>
    </row>
    <row r="1356" spans="1:17" x14ac:dyDescent="0.3">
      <c r="A1356">
        <f>A1236*Demand_Development!$G$2</f>
        <v>138.01845978032682</v>
      </c>
      <c r="B1356">
        <f>B1236*Demand_Development!$G$2</f>
        <v>123.49020085608191</v>
      </c>
      <c r="C1356">
        <f>C1236*Demand_Development!$G$2</f>
        <v>228.82007805685774</v>
      </c>
      <c r="D1356">
        <f>D1236*Demand_Development!$G$2</f>
        <v>94.433683007592052</v>
      </c>
      <c r="E1356">
        <f>E1236*Demand_Development!$G$2</f>
        <v>90.801618276530832</v>
      </c>
      <c r="F1356">
        <f>F1236*Demand_Development!$G$2</f>
        <v>174.33910709093917</v>
      </c>
      <c r="G1356">
        <f>G1236*Demand_Development!$G$2</f>
        <v>159.81084816669429</v>
      </c>
      <c r="H1356">
        <f>H1236*Demand_Development!$G$2</f>
        <v>217.92388386367398</v>
      </c>
      <c r="I1356">
        <f>I1236*Demand_Development!$G$2</f>
        <v>221.55594859473518</v>
      </c>
      <c r="J1356">
        <f>J1236*Demand_Development!$G$2</f>
        <v>246.98040171216383</v>
      </c>
      <c r="K1356">
        <f>K1236*Demand_Development!$G$2</f>
        <v>337.78201998869474</v>
      </c>
      <c r="L1356">
        <f>L1236*Demand_Development!$G$2</f>
        <v>246.98040171216383</v>
      </c>
      <c r="M1356">
        <f>M1236*Demand_Development!$G$2</f>
        <v>403.15918514779702</v>
      </c>
      <c r="N1356">
        <f>N1236*Demand_Development!$G$2</f>
        <v>127.12226558714319</v>
      </c>
      <c r="O1356">
        <f>O1236*Demand_Development!$G$2</f>
        <v>424.95157353416425</v>
      </c>
      <c r="P1356">
        <f>P1236*Demand_Development!$G$2</f>
        <v>232.45214278791894</v>
      </c>
      <c r="Q1356">
        <f>Q1236*Demand_Development!$G$2</f>
        <v>163.44291289775549</v>
      </c>
    </row>
    <row r="1357" spans="1:17" x14ac:dyDescent="0.3">
      <c r="A1357">
        <f>A1237*Demand_Development!$G$2</f>
        <v>138.70591576886338</v>
      </c>
      <c r="B1357">
        <f>B1237*Demand_Development!$G$2</f>
        <v>124.10529305635143</v>
      </c>
      <c r="C1357">
        <f>C1237*Demand_Development!$G$2</f>
        <v>229.959807722063</v>
      </c>
      <c r="D1357">
        <f>D1237*Demand_Development!$G$2</f>
        <v>94.904047631327614</v>
      </c>
      <c r="E1357">
        <f>E1237*Demand_Development!$G$2</f>
        <v>91.253891953199599</v>
      </c>
      <c r="F1357">
        <f>F1237*Demand_Development!$G$2</f>
        <v>175.20747255014322</v>
      </c>
      <c r="G1357">
        <f>G1237*Demand_Development!$G$2</f>
        <v>160.60684983763136</v>
      </c>
      <c r="H1357">
        <f>H1237*Demand_Development!$G$2</f>
        <v>219.00934068767904</v>
      </c>
      <c r="I1357">
        <f>I1237*Demand_Development!$G$2</f>
        <v>222.659496365807</v>
      </c>
      <c r="J1357">
        <f>J1237*Demand_Development!$G$2</f>
        <v>248.21058611270286</v>
      </c>
      <c r="K1357">
        <f>K1237*Demand_Development!$G$2</f>
        <v>339.46447806590254</v>
      </c>
      <c r="L1357">
        <f>L1237*Demand_Development!$G$2</f>
        <v>248.21058611270286</v>
      </c>
      <c r="M1357">
        <f>M1237*Demand_Development!$G$2</f>
        <v>405.16728027220614</v>
      </c>
      <c r="N1357">
        <f>N1237*Demand_Development!$G$2</f>
        <v>127.75544873447946</v>
      </c>
      <c r="O1357">
        <f>O1237*Demand_Development!$G$2</f>
        <v>427.06821434097407</v>
      </c>
      <c r="P1357">
        <f>P1237*Demand_Development!$G$2</f>
        <v>233.60996340019102</v>
      </c>
      <c r="Q1357">
        <f>Q1237*Demand_Development!$G$2</f>
        <v>164.25700551575929</v>
      </c>
    </row>
    <row r="1358" spans="1:17" x14ac:dyDescent="0.3">
      <c r="A1358">
        <f>A1238*Demand_Development!$G$2</f>
        <v>139.67459084286062</v>
      </c>
      <c r="B1358">
        <f>B1238*Demand_Development!$G$2</f>
        <v>124.97200233308584</v>
      </c>
      <c r="C1358">
        <f>C1238*Demand_Development!$G$2</f>
        <v>231.56576902895316</v>
      </c>
      <c r="D1358">
        <f>D1238*Demand_Development!$G$2</f>
        <v>95.566825313536242</v>
      </c>
      <c r="E1358">
        <f>E1238*Demand_Development!$G$2</f>
        <v>91.891178186092532</v>
      </c>
      <c r="F1358">
        <f>F1238*Demand_Development!$G$2</f>
        <v>176.43106211729764</v>
      </c>
      <c r="G1358">
        <f>G1238*Demand_Development!$G$2</f>
        <v>161.72847360752291</v>
      </c>
      <c r="H1358">
        <f>H1238*Demand_Development!$G$2</f>
        <v>220.53882764662208</v>
      </c>
      <c r="I1358">
        <f>I1238*Demand_Development!$G$2</f>
        <v>224.21447477406574</v>
      </c>
      <c r="J1358">
        <f>J1238*Demand_Development!$G$2</f>
        <v>249.94400466617168</v>
      </c>
      <c r="K1358">
        <f>K1238*Demand_Development!$G$2</f>
        <v>341.8351828522641</v>
      </c>
      <c r="L1358">
        <f>L1238*Demand_Development!$G$2</f>
        <v>249.94400466617168</v>
      </c>
      <c r="M1358">
        <f>M1238*Demand_Development!$G$2</f>
        <v>407.99683114625083</v>
      </c>
      <c r="N1358">
        <f>N1238*Demand_Development!$G$2</f>
        <v>128.64764946052955</v>
      </c>
      <c r="O1358">
        <f>O1238*Demand_Development!$G$2</f>
        <v>430.05071391091298</v>
      </c>
      <c r="P1358">
        <f>P1238*Demand_Development!$G$2</f>
        <v>235.24141615639684</v>
      </c>
      <c r="Q1358">
        <f>Q1238*Demand_Development!$G$2</f>
        <v>165.40412073496663</v>
      </c>
    </row>
    <row r="1359" spans="1:17" x14ac:dyDescent="0.3">
      <c r="A1359">
        <f>A1239*Demand_Development!$G$2</f>
        <v>140.73663925670851</v>
      </c>
      <c r="B1359">
        <f>B1239*Demand_Development!$G$2</f>
        <v>125.92225617705499</v>
      </c>
      <c r="C1359">
        <f>C1239*Demand_Development!$G$2</f>
        <v>233.32653350454311</v>
      </c>
      <c r="D1359">
        <f>D1239*Demand_Development!$G$2</f>
        <v>96.293490017747928</v>
      </c>
      <c r="E1359">
        <f>E1239*Demand_Development!$G$2</f>
        <v>92.58989424783455</v>
      </c>
      <c r="F1359">
        <f>F1239*Demand_Development!$G$2</f>
        <v>177.77259695584235</v>
      </c>
      <c r="G1359">
        <f>G1239*Demand_Development!$G$2</f>
        <v>162.95821387618886</v>
      </c>
      <c r="H1359">
        <f>H1239*Demand_Development!$G$2</f>
        <v>222.21574619480293</v>
      </c>
      <c r="I1359">
        <f>I1239*Demand_Development!$G$2</f>
        <v>225.91934196471624</v>
      </c>
      <c r="J1359">
        <f>J1239*Demand_Development!$G$2</f>
        <v>251.84451235410998</v>
      </c>
      <c r="K1359">
        <f>K1239*Demand_Development!$G$2</f>
        <v>344.43440660194472</v>
      </c>
      <c r="L1359">
        <f>L1239*Demand_Development!$G$2</f>
        <v>251.84451235410998</v>
      </c>
      <c r="M1359">
        <f>M1239*Demand_Development!$G$2</f>
        <v>411.09913046038542</v>
      </c>
      <c r="N1359">
        <f>N1239*Demand_Development!$G$2</f>
        <v>129.62585194696837</v>
      </c>
      <c r="O1359">
        <f>O1239*Demand_Development!$G$2</f>
        <v>433.32070507986572</v>
      </c>
      <c r="P1359">
        <f>P1239*Demand_Development!$G$2</f>
        <v>237.0301292744565</v>
      </c>
      <c r="Q1359">
        <f>Q1239*Demand_Development!$G$2</f>
        <v>166.66180964610223</v>
      </c>
    </row>
    <row r="1360" spans="1:17" x14ac:dyDescent="0.3">
      <c r="A1360">
        <f>A1240*Demand_Development!$G$2</f>
        <v>140.17826187132297</v>
      </c>
      <c r="B1360">
        <f>B1240*Demand_Development!$G$2</f>
        <v>125.42265535855209</v>
      </c>
      <c r="C1360">
        <f>C1240*Demand_Development!$G$2</f>
        <v>232.40080257614059</v>
      </c>
      <c r="D1360">
        <f>D1240*Demand_Development!$G$2</f>
        <v>95.911442333010442</v>
      </c>
      <c r="E1360">
        <f>E1240*Demand_Development!$G$2</f>
        <v>92.222540704817717</v>
      </c>
      <c r="F1360">
        <f>F1240*Demand_Development!$G$2</f>
        <v>177.06727815324996</v>
      </c>
      <c r="G1360">
        <f>G1240*Demand_Development!$G$2</f>
        <v>162.31167164047918</v>
      </c>
      <c r="H1360">
        <f>H1240*Demand_Development!$G$2</f>
        <v>221.33409769156248</v>
      </c>
      <c r="I1360">
        <f>I1240*Demand_Development!$G$2</f>
        <v>225.0229993197552</v>
      </c>
      <c r="J1360">
        <f>J1240*Demand_Development!$G$2</f>
        <v>250.84531071710418</v>
      </c>
      <c r="K1360">
        <f>K1240*Demand_Development!$G$2</f>
        <v>343.06785142192189</v>
      </c>
      <c r="L1360">
        <f>L1240*Demand_Development!$G$2</f>
        <v>250.84531071710418</v>
      </c>
      <c r="M1360">
        <f>M1240*Demand_Development!$G$2</f>
        <v>409.46808072939064</v>
      </c>
      <c r="N1360">
        <f>N1240*Demand_Development!$G$2</f>
        <v>129.1115569867448</v>
      </c>
      <c r="O1360">
        <f>O1240*Demand_Development!$G$2</f>
        <v>431.60149049854692</v>
      </c>
      <c r="P1360">
        <f>P1240*Demand_Development!$G$2</f>
        <v>236.08970420433332</v>
      </c>
      <c r="Q1360">
        <f>Q1240*Demand_Development!$G$2</f>
        <v>166.0005732686719</v>
      </c>
    </row>
    <row r="1361" spans="1:17" x14ac:dyDescent="0.3">
      <c r="A1361">
        <f>A1241*Demand_Development!$G$2</f>
        <v>136.06747300061909</v>
      </c>
      <c r="B1361">
        <f>B1241*Demand_Development!$G$2</f>
        <v>121.74458110581705</v>
      </c>
      <c r="C1361">
        <f>C1241*Demand_Development!$G$2</f>
        <v>225.58554734313171</v>
      </c>
      <c r="D1361">
        <f>D1241*Demand_Development!$G$2</f>
        <v>93.09879731621308</v>
      </c>
      <c r="E1361">
        <f>E1241*Demand_Development!$G$2</f>
        <v>89.518074342512563</v>
      </c>
      <c r="F1361">
        <f>F1241*Demand_Development!$G$2</f>
        <v>171.87470273762409</v>
      </c>
      <c r="G1361">
        <f>G1241*Demand_Development!$G$2</f>
        <v>157.55181084282211</v>
      </c>
      <c r="H1361">
        <f>H1241*Demand_Development!$G$2</f>
        <v>214.8433784220301</v>
      </c>
      <c r="I1361">
        <f>I1241*Demand_Development!$G$2</f>
        <v>218.4241013957307</v>
      </c>
      <c r="J1361">
        <f>J1241*Demand_Development!$G$2</f>
        <v>243.4891622116341</v>
      </c>
      <c r="K1361">
        <f>K1241*Demand_Development!$G$2</f>
        <v>333.00723655414669</v>
      </c>
      <c r="L1361">
        <f>L1241*Demand_Development!$G$2</f>
        <v>243.4891622116341</v>
      </c>
      <c r="M1361">
        <f>M1241*Demand_Development!$G$2</f>
        <v>397.46025008075571</v>
      </c>
      <c r="N1361">
        <f>N1241*Demand_Development!$G$2</f>
        <v>125.32530407951759</v>
      </c>
      <c r="O1361">
        <f>O1241*Demand_Development!$G$2</f>
        <v>418.9445879229587</v>
      </c>
      <c r="P1361">
        <f>P1241*Demand_Development!$G$2</f>
        <v>229.16627031683225</v>
      </c>
      <c r="Q1361">
        <f>Q1241*Demand_Development!$G$2</f>
        <v>161.1325338165226</v>
      </c>
    </row>
    <row r="1362" spans="1:17" x14ac:dyDescent="0.3">
      <c r="A1362">
        <f>A1242*Demand_Development!$G$2</f>
        <v>140.88060723062947</v>
      </c>
      <c r="B1362">
        <f>B1242*Demand_Development!$G$2</f>
        <v>126.05106962740525</v>
      </c>
      <c r="C1362">
        <f>C1242*Demand_Development!$G$2</f>
        <v>233.56521725078034</v>
      </c>
      <c r="D1362">
        <f>D1242*Demand_Development!$G$2</f>
        <v>96.391994420957005</v>
      </c>
      <c r="E1362">
        <f>E1242*Demand_Development!$G$2</f>
        <v>92.684610020150927</v>
      </c>
      <c r="F1362">
        <f>F1242*Demand_Development!$G$2</f>
        <v>177.95445123868976</v>
      </c>
      <c r="G1362">
        <f>G1242*Demand_Development!$G$2</f>
        <v>163.12491363546562</v>
      </c>
      <c r="H1362">
        <f>H1242*Demand_Development!$G$2</f>
        <v>222.44306404836223</v>
      </c>
      <c r="I1362">
        <f>I1242*Demand_Development!$G$2</f>
        <v>226.15044844916824</v>
      </c>
      <c r="J1362">
        <f>J1242*Demand_Development!$G$2</f>
        <v>252.10213925481051</v>
      </c>
      <c r="K1362">
        <f>K1242*Demand_Development!$G$2</f>
        <v>344.78674927496144</v>
      </c>
      <c r="L1362">
        <f>L1242*Demand_Development!$G$2</f>
        <v>252.10213925481051</v>
      </c>
      <c r="M1362">
        <f>M1242*Demand_Development!$G$2</f>
        <v>411.51966848947006</v>
      </c>
      <c r="N1362">
        <f>N1242*Demand_Development!$G$2</f>
        <v>129.7584540282113</v>
      </c>
      <c r="O1362">
        <f>O1242*Demand_Development!$G$2</f>
        <v>433.76397489430616</v>
      </c>
      <c r="P1362">
        <f>P1242*Demand_Development!$G$2</f>
        <v>237.27260165158637</v>
      </c>
      <c r="Q1362">
        <f>Q1242*Demand_Development!$G$2</f>
        <v>166.83229803627165</v>
      </c>
    </row>
    <row r="1363" spans="1:17" x14ac:dyDescent="0.3">
      <c r="A1363">
        <f>A1243*Demand_Development!$G$2</f>
        <v>134.56903062000339</v>
      </c>
      <c r="B1363">
        <f>B1243*Demand_Development!$G$2</f>
        <v>120.40386950210832</v>
      </c>
      <c r="C1363">
        <f>C1243*Demand_Development!$G$2</f>
        <v>223.10128760684776</v>
      </c>
      <c r="D1363">
        <f>D1243*Demand_Development!$G$2</f>
        <v>92.073547266318116</v>
      </c>
      <c r="E1363">
        <f>E1243*Demand_Development!$G$2</f>
        <v>88.532256986844345</v>
      </c>
      <c r="F1363">
        <f>F1243*Demand_Development!$G$2</f>
        <v>169.98193341474112</v>
      </c>
      <c r="G1363">
        <f>G1243*Demand_Development!$G$2</f>
        <v>155.8167722968461</v>
      </c>
      <c r="H1363">
        <f>H1243*Demand_Development!$G$2</f>
        <v>212.47741676842639</v>
      </c>
      <c r="I1363">
        <f>I1243*Demand_Development!$G$2</f>
        <v>216.01870704790016</v>
      </c>
      <c r="J1363">
        <f>J1243*Demand_Development!$G$2</f>
        <v>240.80773900421664</v>
      </c>
      <c r="K1363">
        <f>K1243*Demand_Development!$G$2</f>
        <v>329.33999599106107</v>
      </c>
      <c r="L1363">
        <f>L1243*Demand_Development!$G$2</f>
        <v>240.80773900421664</v>
      </c>
      <c r="M1363">
        <f>M1243*Demand_Development!$G$2</f>
        <v>393.08322102158883</v>
      </c>
      <c r="N1363">
        <f>N1243*Demand_Development!$G$2</f>
        <v>123.94515978158209</v>
      </c>
      <c r="O1363">
        <f>O1243*Demand_Development!$G$2</f>
        <v>414.33096269843151</v>
      </c>
      <c r="P1363">
        <f>P1243*Demand_Development!$G$2</f>
        <v>226.64257788632153</v>
      </c>
      <c r="Q1363">
        <f>Q1243*Demand_Development!$G$2</f>
        <v>159.35806257631984</v>
      </c>
    </row>
    <row r="1364" spans="1:17" x14ac:dyDescent="0.3">
      <c r="A1364">
        <f>A1244*Demand_Development!$G$2</f>
        <v>122.28223664570601</v>
      </c>
      <c r="B1364">
        <f>B1244*Demand_Development!$G$2</f>
        <v>109.41042226194753</v>
      </c>
      <c r="C1364">
        <f>C1244*Demand_Development!$G$2</f>
        <v>202.73107654419681</v>
      </c>
      <c r="D1364">
        <f>D1244*Demand_Development!$G$2</f>
        <v>83.666793494430422</v>
      </c>
      <c r="E1364">
        <f>E1244*Demand_Development!$G$2</f>
        <v>80.448839898490789</v>
      </c>
      <c r="F1364">
        <f>F1244*Demand_Development!$G$2</f>
        <v>154.46177260510231</v>
      </c>
      <c r="G1364">
        <f>G1244*Demand_Development!$G$2</f>
        <v>141.58995822134386</v>
      </c>
      <c r="H1364">
        <f>H1244*Demand_Development!$G$2</f>
        <v>193.07721575637794</v>
      </c>
      <c r="I1364">
        <f>I1244*Demand_Development!$G$2</f>
        <v>196.29516935231752</v>
      </c>
      <c r="J1364">
        <f>J1244*Demand_Development!$G$2</f>
        <v>218.82084452389506</v>
      </c>
      <c r="K1364">
        <f>K1244*Demand_Development!$G$2</f>
        <v>299.26968442238592</v>
      </c>
      <c r="L1364">
        <f>L1244*Demand_Development!$G$2</f>
        <v>218.82084452389506</v>
      </c>
      <c r="M1364">
        <f>M1244*Demand_Development!$G$2</f>
        <v>357.19284914929909</v>
      </c>
      <c r="N1364">
        <f>N1244*Demand_Development!$G$2</f>
        <v>112.62837585788715</v>
      </c>
      <c r="O1364">
        <f>O1244*Demand_Development!$G$2</f>
        <v>376.50057072493689</v>
      </c>
      <c r="P1364">
        <f>P1244*Demand_Development!$G$2</f>
        <v>205.94903014013647</v>
      </c>
      <c r="Q1364">
        <f>Q1244*Demand_Development!$G$2</f>
        <v>144.80791181728341</v>
      </c>
    </row>
    <row r="1365" spans="1:17" x14ac:dyDescent="0.3">
      <c r="A1365">
        <f>A1245*Demand_Development!$G$2</f>
        <v>122.02989799613013</v>
      </c>
      <c r="B1365">
        <f>B1245*Demand_Development!$G$2</f>
        <v>109.18464557548484</v>
      </c>
      <c r="C1365">
        <f>C1245*Demand_Development!$G$2</f>
        <v>202.31272562516315</v>
      </c>
      <c r="D1365">
        <f>D1245*Demand_Development!$G$2</f>
        <v>83.494140734194289</v>
      </c>
      <c r="E1365">
        <f>E1245*Demand_Development!$G$2</f>
        <v>80.282827629033008</v>
      </c>
      <c r="F1365">
        <f>F1245*Demand_Development!$G$2</f>
        <v>154.14302904774334</v>
      </c>
      <c r="G1365">
        <f>G1245*Demand_Development!$G$2</f>
        <v>141.29777662709802</v>
      </c>
      <c r="H1365">
        <f>H1245*Demand_Development!$G$2</f>
        <v>192.67878630967911</v>
      </c>
      <c r="I1365">
        <f>I1245*Demand_Development!$G$2</f>
        <v>195.89009941484048</v>
      </c>
      <c r="J1365">
        <f>J1245*Demand_Development!$G$2</f>
        <v>218.36929115096967</v>
      </c>
      <c r="K1365">
        <f>K1245*Demand_Development!$G$2</f>
        <v>298.65211878000281</v>
      </c>
      <c r="L1365">
        <f>L1245*Demand_Development!$G$2</f>
        <v>218.36929115096967</v>
      </c>
      <c r="M1365">
        <f>M1245*Demand_Development!$G$2</f>
        <v>356.45575467290638</v>
      </c>
      <c r="N1365">
        <f>N1245*Demand_Development!$G$2</f>
        <v>112.39595868064619</v>
      </c>
      <c r="O1365">
        <f>O1245*Demand_Development!$G$2</f>
        <v>375.72363330387435</v>
      </c>
      <c r="P1365">
        <f>P1245*Demand_Development!$G$2</f>
        <v>205.52403873032446</v>
      </c>
      <c r="Q1365">
        <f>Q1245*Demand_Development!$G$2</f>
        <v>144.50908973225938</v>
      </c>
    </row>
    <row r="1366" spans="1:17" x14ac:dyDescent="0.3">
      <c r="A1366">
        <f>A1246*Demand_Development!$G$2</f>
        <v>115.11428884210653</v>
      </c>
      <c r="B1366">
        <f>B1246*Demand_Development!$G$2</f>
        <v>102.99699527977948</v>
      </c>
      <c r="C1366">
        <f>C1246*Demand_Development!$G$2</f>
        <v>190.84737360665025</v>
      </c>
      <c r="D1366">
        <f>D1246*Demand_Development!$G$2</f>
        <v>78.762408155125485</v>
      </c>
      <c r="E1366">
        <f>E1246*Demand_Development!$G$2</f>
        <v>75.733084764543747</v>
      </c>
      <c r="F1366">
        <f>F1246*Demand_Development!$G$2</f>
        <v>145.40752274792399</v>
      </c>
      <c r="G1366">
        <f>G1246*Demand_Development!$G$2</f>
        <v>133.29022918559701</v>
      </c>
      <c r="H1366">
        <f>H1246*Demand_Development!$G$2</f>
        <v>181.75940343490495</v>
      </c>
      <c r="I1366">
        <f>I1246*Demand_Development!$G$2</f>
        <v>184.78872682548672</v>
      </c>
      <c r="J1366">
        <f>J1246*Demand_Development!$G$2</f>
        <v>205.99399055955897</v>
      </c>
      <c r="K1366">
        <f>K1246*Demand_Development!$G$2</f>
        <v>281.72707532410271</v>
      </c>
      <c r="L1366">
        <f>L1246*Demand_Development!$G$2</f>
        <v>205.99399055955897</v>
      </c>
      <c r="M1366">
        <f>M1246*Demand_Development!$G$2</f>
        <v>336.25489635457421</v>
      </c>
      <c r="N1366">
        <f>N1246*Demand_Development!$G$2</f>
        <v>106.02631867036125</v>
      </c>
      <c r="O1366">
        <f>O1246*Demand_Development!$G$2</f>
        <v>354.4308366980647</v>
      </c>
      <c r="P1366">
        <f>P1246*Demand_Development!$G$2</f>
        <v>193.87669699723202</v>
      </c>
      <c r="Q1366">
        <f>Q1246*Demand_Development!$G$2</f>
        <v>136.31955257617875</v>
      </c>
    </row>
    <row r="1367" spans="1:17" x14ac:dyDescent="0.3">
      <c r="A1367">
        <f>A1247*Demand_Development!$G$2</f>
        <v>101.26536203722672</v>
      </c>
      <c r="B1367">
        <f>B1247*Demand_Development!$G$2</f>
        <v>90.605850243834396</v>
      </c>
      <c r="C1367">
        <f>C1247*Demand_Development!$G$2</f>
        <v>167.88731074592849</v>
      </c>
      <c r="D1367">
        <f>D1247*Demand_Development!$G$2</f>
        <v>69.286826657049815</v>
      </c>
      <c r="E1367">
        <f>E1247*Demand_Development!$G$2</f>
        <v>66.621948708701751</v>
      </c>
      <c r="F1367">
        <f>F1247*Demand_Development!$G$2</f>
        <v>127.91414152070737</v>
      </c>
      <c r="G1367">
        <f>G1247*Demand_Development!$G$2</f>
        <v>117.25462972731509</v>
      </c>
      <c r="H1367">
        <f>H1247*Demand_Development!$G$2</f>
        <v>159.89267690088428</v>
      </c>
      <c r="I1367">
        <f>I1247*Demand_Development!$G$2</f>
        <v>162.55755484923236</v>
      </c>
      <c r="J1367">
        <f>J1247*Demand_Development!$G$2</f>
        <v>181.21170048766879</v>
      </c>
      <c r="K1367">
        <f>K1247*Demand_Development!$G$2</f>
        <v>247.83364919637052</v>
      </c>
      <c r="L1367">
        <f>L1247*Demand_Development!$G$2</f>
        <v>181.21170048766879</v>
      </c>
      <c r="M1367">
        <f>M1247*Demand_Development!$G$2</f>
        <v>295.80145226663581</v>
      </c>
      <c r="N1367">
        <f>N1247*Demand_Development!$G$2</f>
        <v>93.270728192182474</v>
      </c>
      <c r="O1367">
        <f>O1247*Demand_Development!$G$2</f>
        <v>311.79071995672416</v>
      </c>
      <c r="P1367">
        <f>P1247*Demand_Development!$G$2</f>
        <v>170.55218869427648</v>
      </c>
      <c r="Q1367">
        <f>Q1247*Demand_Development!$G$2</f>
        <v>119.91950767566317</v>
      </c>
    </row>
    <row r="1368" spans="1:17" x14ac:dyDescent="0.3">
      <c r="A1368">
        <f>A1248*Demand_Development!$G$2</f>
        <v>85.261723242210707</v>
      </c>
      <c r="B1368">
        <f>B1248*Demand_Development!$G$2</f>
        <v>76.28680500618853</v>
      </c>
      <c r="C1368">
        <f>C1248*Demand_Development!$G$2</f>
        <v>141.35496221734937</v>
      </c>
      <c r="D1368">
        <f>D1248*Demand_Development!$G$2</f>
        <v>58.336968534144177</v>
      </c>
      <c r="E1368">
        <f>E1248*Demand_Development!$G$2</f>
        <v>56.093238975138625</v>
      </c>
      <c r="F1368">
        <f>F1248*Demand_Development!$G$2</f>
        <v>107.69901883226618</v>
      </c>
      <c r="G1368">
        <f>G1248*Demand_Development!$G$2</f>
        <v>98.724100596243971</v>
      </c>
      <c r="H1368">
        <f>H1248*Demand_Development!$G$2</f>
        <v>134.62377354033273</v>
      </c>
      <c r="I1368">
        <f>I1248*Demand_Development!$G$2</f>
        <v>136.86750309933822</v>
      </c>
      <c r="J1368">
        <f>J1248*Demand_Development!$G$2</f>
        <v>152.57361001237706</v>
      </c>
      <c r="K1368">
        <f>K1248*Demand_Development!$G$2</f>
        <v>208.66684898751578</v>
      </c>
      <c r="L1368">
        <f>L1248*Demand_Development!$G$2</f>
        <v>152.57361001237706</v>
      </c>
      <c r="M1368">
        <f>M1248*Demand_Development!$G$2</f>
        <v>249.05398104961546</v>
      </c>
      <c r="N1368">
        <f>N1248*Demand_Development!$G$2</f>
        <v>78.530534565194074</v>
      </c>
      <c r="O1368">
        <f>O1248*Demand_Development!$G$2</f>
        <v>262.51635840364878</v>
      </c>
      <c r="P1368">
        <f>P1248*Demand_Development!$G$2</f>
        <v>143.59869177635491</v>
      </c>
      <c r="Q1368">
        <f>Q1248*Demand_Development!$G$2</f>
        <v>100.96783015524952</v>
      </c>
    </row>
    <row r="1369" spans="1:17" x14ac:dyDescent="0.3">
      <c r="A1369">
        <f>A1249*Demand_Development!$G$2</f>
        <v>71.545076604098639</v>
      </c>
      <c r="B1369">
        <f>B1249*Demand_Development!$G$2</f>
        <v>64.014015908930347</v>
      </c>
      <c r="C1369">
        <f>C1249*Demand_Development!$G$2</f>
        <v>118.61420594890038</v>
      </c>
      <c r="D1369">
        <f>D1249*Demand_Development!$G$2</f>
        <v>48.951894518593811</v>
      </c>
      <c r="E1369">
        <f>E1249*Demand_Development!$G$2</f>
        <v>47.069129344801738</v>
      </c>
      <c r="F1369">
        <f>F1249*Demand_Development!$G$2</f>
        <v>90.372728342019286</v>
      </c>
      <c r="G1369">
        <f>G1249*Demand_Development!$G$2</f>
        <v>82.841667646851064</v>
      </c>
      <c r="H1369">
        <f>H1249*Demand_Development!$G$2</f>
        <v>112.96591042752416</v>
      </c>
      <c r="I1369">
        <f>I1249*Demand_Development!$G$2</f>
        <v>114.84867560131624</v>
      </c>
      <c r="J1369">
        <f>J1249*Demand_Development!$G$2</f>
        <v>128.02803181786069</v>
      </c>
      <c r="K1369">
        <f>K1249*Demand_Development!$G$2</f>
        <v>175.09716116266245</v>
      </c>
      <c r="L1369">
        <f>L1249*Demand_Development!$G$2</f>
        <v>128.02803181786069</v>
      </c>
      <c r="M1369">
        <f>M1249*Demand_Development!$G$2</f>
        <v>208.98693429091963</v>
      </c>
      <c r="N1369">
        <f>N1249*Demand_Development!$G$2</f>
        <v>65.896781082722427</v>
      </c>
      <c r="O1369">
        <f>O1249*Demand_Development!$G$2</f>
        <v>220.28352533367209</v>
      </c>
      <c r="P1369">
        <f>P1249*Demand_Development!$G$2</f>
        <v>120.49697112269246</v>
      </c>
      <c r="Q1369">
        <f>Q1249*Demand_Development!$G$2</f>
        <v>84.724432820643102</v>
      </c>
    </row>
    <row r="1370" spans="1:17" x14ac:dyDescent="0.3">
      <c r="A1370">
        <f>A1250*Demand_Development!$G$2</f>
        <v>50.334774239018209</v>
      </c>
      <c r="B1370">
        <f>B1250*Demand_Development!$G$2</f>
        <v>45.0363769507005</v>
      </c>
      <c r="C1370">
        <f>C1250*Demand_Development!$G$2</f>
        <v>83.449757291003863</v>
      </c>
      <c r="D1370">
        <f>D1250*Demand_Development!$G$2</f>
        <v>34.439582374065083</v>
      </c>
      <c r="E1370">
        <f>E1250*Demand_Development!$G$2</f>
        <v>33.114983051985661</v>
      </c>
      <c r="F1370">
        <f>F1250*Demand_Development!$G$2</f>
        <v>63.580767459812478</v>
      </c>
      <c r="G1370">
        <f>G1250*Demand_Development!$G$2</f>
        <v>58.282370171494755</v>
      </c>
      <c r="H1370">
        <f>H1250*Demand_Development!$G$2</f>
        <v>79.475959324765569</v>
      </c>
      <c r="I1370">
        <f>I1250*Demand_Development!$G$2</f>
        <v>80.800558646845019</v>
      </c>
      <c r="J1370">
        <f>J1250*Demand_Development!$G$2</f>
        <v>90.072753901401001</v>
      </c>
      <c r="K1370">
        <f>K1250*Demand_Development!$G$2</f>
        <v>123.18773695338666</v>
      </c>
      <c r="L1370">
        <f>L1250*Demand_Development!$G$2</f>
        <v>90.072753901401001</v>
      </c>
      <c r="M1370">
        <f>M1250*Demand_Development!$G$2</f>
        <v>147.03052475081637</v>
      </c>
      <c r="N1370">
        <f>N1250*Demand_Development!$G$2</f>
        <v>46.360976272779908</v>
      </c>
      <c r="O1370">
        <f>O1250*Demand_Development!$G$2</f>
        <v>154.97812068329284</v>
      </c>
      <c r="P1370">
        <f>P1250*Demand_Development!$G$2</f>
        <v>84.774356613083299</v>
      </c>
      <c r="Q1370">
        <f>Q1250*Demand_Development!$G$2</f>
        <v>59.606969493574205</v>
      </c>
    </row>
    <row r="1371" spans="1:17" x14ac:dyDescent="0.3">
      <c r="A1371">
        <f>A1251*Demand_Development!$G$2</f>
        <v>46.574936120091174</v>
      </c>
      <c r="B1371">
        <f>B1251*Demand_Development!$G$2</f>
        <v>41.672311265344746</v>
      </c>
      <c r="C1371">
        <f>C1251*Demand_Development!$G$2</f>
        <v>77.216341462256452</v>
      </c>
      <c r="D1371">
        <f>D1251*Demand_Development!$G$2</f>
        <v>31.867061555851873</v>
      </c>
      <c r="E1371">
        <f>E1251*Demand_Development!$G$2</f>
        <v>30.641405342165271</v>
      </c>
      <c r="F1371">
        <f>F1251*Demand_Development!$G$2</f>
        <v>58.831498256957296</v>
      </c>
      <c r="G1371">
        <f>G1251*Demand_Development!$G$2</f>
        <v>53.928873402210833</v>
      </c>
      <c r="H1371">
        <f>H1251*Demand_Development!$G$2</f>
        <v>73.539372821196608</v>
      </c>
      <c r="I1371">
        <f>I1251*Demand_Development!$G$2</f>
        <v>74.765029034883241</v>
      </c>
      <c r="J1371">
        <f>J1251*Demand_Development!$G$2</f>
        <v>83.344622530689492</v>
      </c>
      <c r="K1371">
        <f>K1251*Demand_Development!$G$2</f>
        <v>113.98602787285478</v>
      </c>
      <c r="L1371">
        <f>L1251*Demand_Development!$G$2</f>
        <v>83.344622530689492</v>
      </c>
      <c r="M1371">
        <f>M1251*Demand_Development!$G$2</f>
        <v>136.04783971921375</v>
      </c>
      <c r="N1371">
        <f>N1251*Demand_Development!$G$2</f>
        <v>42.897967479031358</v>
      </c>
      <c r="O1371">
        <f>O1251*Demand_Development!$G$2</f>
        <v>143.40177700133344</v>
      </c>
      <c r="P1371">
        <f>P1251*Demand_Development!$G$2</f>
        <v>78.441997675943057</v>
      </c>
      <c r="Q1371">
        <f>Q1251*Demand_Development!$G$2</f>
        <v>55.154529615897459</v>
      </c>
    </row>
    <row r="1372" spans="1:17" x14ac:dyDescent="0.3">
      <c r="A1372">
        <f>A1252*Demand_Development!$G$2</f>
        <v>44.057884561561849</v>
      </c>
      <c r="B1372">
        <f>B1252*Demand_Development!$G$2</f>
        <v>39.420212502450092</v>
      </c>
      <c r="C1372">
        <f>C1252*Demand_Development!$G$2</f>
        <v>73.043334931010449</v>
      </c>
      <c r="D1372">
        <f>D1252*Demand_Development!$G$2</f>
        <v>30.144868384226545</v>
      </c>
      <c r="E1372">
        <f>E1252*Demand_Development!$G$2</f>
        <v>28.985450369448593</v>
      </c>
      <c r="F1372">
        <f>F1252*Demand_Development!$G$2</f>
        <v>55.652064709341296</v>
      </c>
      <c r="G1372">
        <f>G1252*Demand_Development!$G$2</f>
        <v>51.014392650229524</v>
      </c>
      <c r="H1372">
        <f>H1252*Demand_Development!$G$2</f>
        <v>69.565080886676611</v>
      </c>
      <c r="I1372">
        <f>I1252*Demand_Development!$G$2</f>
        <v>70.724498901454538</v>
      </c>
      <c r="J1372">
        <f>J1252*Demand_Development!$G$2</f>
        <v>78.840425004900183</v>
      </c>
      <c r="K1372">
        <f>K1252*Demand_Development!$G$2</f>
        <v>107.82587537434878</v>
      </c>
      <c r="L1372">
        <f>L1252*Demand_Development!$G$2</f>
        <v>78.840425004900183</v>
      </c>
      <c r="M1372">
        <f>M1252*Demand_Development!$G$2</f>
        <v>128.69539964035172</v>
      </c>
      <c r="N1372">
        <f>N1252*Demand_Development!$G$2</f>
        <v>40.579630517228033</v>
      </c>
      <c r="O1372">
        <f>O1252*Demand_Development!$G$2</f>
        <v>135.65190772901937</v>
      </c>
      <c r="P1372">
        <f>P1252*Demand_Development!$G$2</f>
        <v>74.20275294578839</v>
      </c>
      <c r="Q1372">
        <f>Q1252*Demand_Development!$G$2</f>
        <v>52.173810665007451</v>
      </c>
    </row>
    <row r="1373" spans="1:17" x14ac:dyDescent="0.3">
      <c r="A1373">
        <f>A1253*Demand_Development!$G$2</f>
        <v>43.535839187913147</v>
      </c>
      <c r="B1373">
        <f>B1253*Demand_Development!$G$2</f>
        <v>38.953119273395984</v>
      </c>
      <c r="C1373">
        <f>C1253*Demand_Development!$G$2</f>
        <v>72.177838653645509</v>
      </c>
      <c r="D1373">
        <f>D1253*Demand_Development!$G$2</f>
        <v>29.787679444361633</v>
      </c>
      <c r="E1373">
        <f>E1253*Demand_Development!$G$2</f>
        <v>28.641999465732344</v>
      </c>
      <c r="F1373">
        <f>F1253*Demand_Development!$G$2</f>
        <v>54.992638974206095</v>
      </c>
      <c r="G1373">
        <f>G1253*Demand_Development!$G$2</f>
        <v>50.409919059688924</v>
      </c>
      <c r="H1373">
        <f>H1253*Demand_Development!$G$2</f>
        <v>68.740798717757627</v>
      </c>
      <c r="I1373">
        <f>I1253*Demand_Development!$G$2</f>
        <v>69.886478696386916</v>
      </c>
      <c r="J1373">
        <f>J1253*Demand_Development!$G$2</f>
        <v>77.906238546791968</v>
      </c>
      <c r="K1373">
        <f>K1253*Demand_Development!$G$2</f>
        <v>106.54823801252428</v>
      </c>
      <c r="L1373">
        <f>L1253*Demand_Development!$G$2</f>
        <v>77.906238546791968</v>
      </c>
      <c r="M1373">
        <f>M1253*Demand_Development!$G$2</f>
        <v>127.1704776278516</v>
      </c>
      <c r="N1373">
        <f>N1253*Demand_Development!$G$2</f>
        <v>40.098799252025266</v>
      </c>
      <c r="O1373">
        <f>O1253*Demand_Development!$G$2</f>
        <v>134.04455749962733</v>
      </c>
      <c r="P1373">
        <f>P1253*Demand_Development!$G$2</f>
        <v>73.323518632274812</v>
      </c>
      <c r="Q1373">
        <f>Q1253*Demand_Development!$G$2</f>
        <v>51.555599038318206</v>
      </c>
    </row>
    <row r="1374" spans="1:17" x14ac:dyDescent="0.3">
      <c r="A1374">
        <f>A1254*Demand_Development!$G$2</f>
        <v>44.014088168401592</v>
      </c>
      <c r="B1374">
        <f>B1254*Demand_Development!$G$2</f>
        <v>39.381026255938266</v>
      </c>
      <c r="C1374">
        <f>C1254*Demand_Development!$G$2</f>
        <v>72.970725121297392</v>
      </c>
      <c r="D1374">
        <f>D1254*Demand_Development!$G$2</f>
        <v>30.114902431011622</v>
      </c>
      <c r="E1374">
        <f>E1254*Demand_Development!$G$2</f>
        <v>28.956636952895785</v>
      </c>
      <c r="F1374">
        <f>F1254*Demand_Development!$G$2</f>
        <v>55.596742949559903</v>
      </c>
      <c r="G1374">
        <f>G1254*Demand_Development!$G$2</f>
        <v>50.963681037096578</v>
      </c>
      <c r="H1374">
        <f>H1254*Demand_Development!$G$2</f>
        <v>69.495928686949895</v>
      </c>
      <c r="I1374">
        <f>I1254*Demand_Development!$G$2</f>
        <v>70.654194165065718</v>
      </c>
      <c r="J1374">
        <f>J1254*Demand_Development!$G$2</f>
        <v>78.762052511876533</v>
      </c>
      <c r="K1374">
        <f>K1254*Demand_Development!$G$2</f>
        <v>107.71868946477234</v>
      </c>
      <c r="L1374">
        <f>L1254*Demand_Development!$G$2</f>
        <v>78.762052511876533</v>
      </c>
      <c r="M1374">
        <f>M1254*Demand_Development!$G$2</f>
        <v>128.5674680708573</v>
      </c>
      <c r="N1374">
        <f>N1254*Demand_Development!$G$2</f>
        <v>40.53929173405411</v>
      </c>
      <c r="O1374">
        <f>O1254*Demand_Development!$G$2</f>
        <v>135.51706093955227</v>
      </c>
      <c r="P1374">
        <f>P1254*Demand_Development!$G$2</f>
        <v>74.128990599413214</v>
      </c>
      <c r="Q1374">
        <f>Q1254*Demand_Development!$G$2</f>
        <v>52.121946515212407</v>
      </c>
    </row>
    <row r="1375" spans="1:17" x14ac:dyDescent="0.3">
      <c r="A1375">
        <f>A1255*Demand_Development!$G$2</f>
        <v>46.163670689872824</v>
      </c>
      <c r="B1375">
        <f>B1255*Demand_Development!$G$2</f>
        <v>41.304336933044112</v>
      </c>
      <c r="C1375">
        <f>C1255*Demand_Development!$G$2</f>
        <v>76.534506670052323</v>
      </c>
      <c r="D1375">
        <f>D1255*Demand_Development!$G$2</f>
        <v>31.585669419386679</v>
      </c>
      <c r="E1375">
        <f>E1255*Demand_Development!$G$2</f>
        <v>30.3708359801795</v>
      </c>
      <c r="F1375">
        <f>F1255*Demand_Development!$G$2</f>
        <v>58.312005081944633</v>
      </c>
      <c r="G1375">
        <f>G1255*Demand_Development!$G$2</f>
        <v>53.452671325115915</v>
      </c>
      <c r="H1375">
        <f>H1255*Demand_Development!$G$2</f>
        <v>72.890006352430788</v>
      </c>
      <c r="I1375">
        <f>I1255*Demand_Development!$G$2</f>
        <v>74.104839791637957</v>
      </c>
      <c r="J1375">
        <f>J1255*Demand_Development!$G$2</f>
        <v>82.608673866088225</v>
      </c>
      <c r="K1375">
        <f>K1255*Demand_Development!$G$2</f>
        <v>112.9795098462677</v>
      </c>
      <c r="L1375">
        <f>L1255*Demand_Development!$G$2</f>
        <v>82.608673866088225</v>
      </c>
      <c r="M1375">
        <f>M1255*Demand_Development!$G$2</f>
        <v>134.84651175199693</v>
      </c>
      <c r="N1375">
        <f>N1255*Demand_Development!$G$2</f>
        <v>42.519170372251295</v>
      </c>
      <c r="O1375">
        <f>O1255*Demand_Development!$G$2</f>
        <v>142.13551238724</v>
      </c>
      <c r="P1375">
        <f>P1255*Demand_Development!$G$2</f>
        <v>77.749340109259521</v>
      </c>
      <c r="Q1375">
        <f>Q1255*Demand_Development!$G$2</f>
        <v>54.667504764323084</v>
      </c>
    </row>
    <row r="1376" spans="1:17" x14ac:dyDescent="0.3">
      <c r="A1376">
        <f>A1256*Demand_Development!$G$2</f>
        <v>64.972486324035799</v>
      </c>
      <c r="B1376">
        <f>B1256*Demand_Development!$G$2</f>
        <v>58.133277237295161</v>
      </c>
      <c r="C1376">
        <f>C1256*Demand_Development!$G$2</f>
        <v>107.71754311616461</v>
      </c>
      <c r="D1376">
        <f>D1256*Demand_Development!$G$2</f>
        <v>44.454859063813963</v>
      </c>
      <c r="E1376">
        <f>E1256*Demand_Development!$G$2</f>
        <v>42.745056792128814</v>
      </c>
      <c r="F1376">
        <f>F1256*Demand_Development!$G$2</f>
        <v>82.070509040887316</v>
      </c>
      <c r="G1376">
        <f>G1256*Demand_Development!$G$2</f>
        <v>75.231299954146735</v>
      </c>
      <c r="H1376">
        <f>H1256*Demand_Development!$G$2</f>
        <v>102.58813630110913</v>
      </c>
      <c r="I1376">
        <f>I1256*Demand_Development!$G$2</f>
        <v>104.29793857279429</v>
      </c>
      <c r="J1376">
        <f>J1256*Demand_Development!$G$2</f>
        <v>116.26655447459032</v>
      </c>
      <c r="K1376">
        <f>K1256*Demand_Development!$G$2</f>
        <v>159.01161126671923</v>
      </c>
      <c r="L1376">
        <f>L1256*Demand_Development!$G$2</f>
        <v>116.26655447459032</v>
      </c>
      <c r="M1376">
        <f>M1256*Demand_Development!$G$2</f>
        <v>189.78805215705188</v>
      </c>
      <c r="N1376">
        <f>N1256*Demand_Development!$G$2</f>
        <v>59.843079508980331</v>
      </c>
      <c r="O1376">
        <f>O1256*Demand_Development!$G$2</f>
        <v>200.04686578716289</v>
      </c>
      <c r="P1376">
        <f>P1256*Demand_Development!$G$2</f>
        <v>109.42734538784973</v>
      </c>
      <c r="Q1376">
        <f>Q1256*Demand_Development!$G$2</f>
        <v>76.94110222583187</v>
      </c>
    </row>
    <row r="1377" spans="1:17" x14ac:dyDescent="0.3">
      <c r="A1377">
        <f>A1257*Demand_Development!$G$2</f>
        <v>82.117469727587519</v>
      </c>
      <c r="B1377">
        <f>B1257*Demand_Development!$G$2</f>
        <v>73.473525545736194</v>
      </c>
      <c r="C1377">
        <f>C1257*Demand_Development!$G$2</f>
        <v>136.14212086415822</v>
      </c>
      <c r="D1377">
        <f>D1257*Demand_Development!$G$2</f>
        <v>56.185637182033574</v>
      </c>
      <c r="E1377">
        <f>E1257*Demand_Development!$G$2</f>
        <v>54.024651136570739</v>
      </c>
      <c r="F1377">
        <f>F1257*Demand_Development!$G$2</f>
        <v>103.72733018221578</v>
      </c>
      <c r="G1377">
        <f>G1257*Demand_Development!$G$2</f>
        <v>95.083386000364499</v>
      </c>
      <c r="H1377">
        <f>H1257*Demand_Development!$G$2</f>
        <v>129.65916272776974</v>
      </c>
      <c r="I1377">
        <f>I1257*Demand_Development!$G$2</f>
        <v>131.82014877323257</v>
      </c>
      <c r="J1377">
        <f>J1257*Demand_Development!$G$2</f>
        <v>146.94705109147239</v>
      </c>
      <c r="K1377">
        <f>K1257*Demand_Development!$G$2</f>
        <v>200.97170222804311</v>
      </c>
      <c r="L1377">
        <f>L1257*Demand_Development!$G$2</f>
        <v>146.94705109147239</v>
      </c>
      <c r="M1377">
        <f>M1257*Demand_Development!$G$2</f>
        <v>239.86945104637408</v>
      </c>
      <c r="N1377">
        <f>N1257*Demand_Development!$G$2</f>
        <v>75.634511591199015</v>
      </c>
      <c r="O1377">
        <f>O1257*Demand_Development!$G$2</f>
        <v>252.83536731915098</v>
      </c>
      <c r="P1377">
        <f>P1257*Demand_Development!$G$2</f>
        <v>138.30310690962108</v>
      </c>
      <c r="Q1377">
        <f>Q1257*Demand_Development!$G$2</f>
        <v>97.244372045827291</v>
      </c>
    </row>
    <row r="1378" spans="1:17" x14ac:dyDescent="0.3">
      <c r="A1378">
        <f>A1258*Demand_Development!$G$2</f>
        <v>97.554631057391788</v>
      </c>
      <c r="B1378">
        <f>B1258*Demand_Development!$G$2</f>
        <v>87.285722525034728</v>
      </c>
      <c r="C1378">
        <f>C1258*Demand_Development!$G$2</f>
        <v>161.73530938462318</v>
      </c>
      <c r="D1378">
        <f>D1258*Demand_Development!$G$2</f>
        <v>66.747905460320681</v>
      </c>
      <c r="E1378">
        <f>E1258*Demand_Development!$G$2</f>
        <v>64.180678327231419</v>
      </c>
      <c r="F1378">
        <f>F1258*Demand_Development!$G$2</f>
        <v>123.22690238828434</v>
      </c>
      <c r="G1378">
        <f>G1258*Demand_Development!$G$2</f>
        <v>112.95799385592731</v>
      </c>
      <c r="H1378">
        <f>H1258*Demand_Development!$G$2</f>
        <v>154.03362798535542</v>
      </c>
      <c r="I1378">
        <f>I1258*Demand_Development!$G$2</f>
        <v>156.60085511844466</v>
      </c>
      <c r="J1378">
        <f>J1258*Demand_Development!$G$2</f>
        <v>174.57144505006946</v>
      </c>
      <c r="K1378">
        <f>K1258*Demand_Development!$G$2</f>
        <v>238.75212337730096</v>
      </c>
      <c r="L1378">
        <f>L1258*Demand_Development!$G$2</f>
        <v>174.57144505006946</v>
      </c>
      <c r="M1378">
        <f>M1258*Demand_Development!$G$2</f>
        <v>284.96221177290749</v>
      </c>
      <c r="N1378">
        <f>N1258*Demand_Development!$G$2</f>
        <v>89.852949658123975</v>
      </c>
      <c r="O1378">
        <f>O1258*Demand_Development!$G$2</f>
        <v>300.36557457144306</v>
      </c>
      <c r="P1378">
        <f>P1258*Demand_Development!$G$2</f>
        <v>164.30253651771244</v>
      </c>
      <c r="Q1378">
        <f>Q1258*Demand_Development!$G$2</f>
        <v>115.52522098901653</v>
      </c>
    </row>
    <row r="1379" spans="1:17" x14ac:dyDescent="0.3">
      <c r="A1379">
        <f>A1259*Demand_Development!$G$2</f>
        <v>107.00799753725903</v>
      </c>
      <c r="B1379">
        <f>B1259*Demand_Development!$G$2</f>
        <v>95.743997796494924</v>
      </c>
      <c r="C1379">
        <f>C1259*Demand_Development!$G$2</f>
        <v>177.4079959170347</v>
      </c>
      <c r="D1379">
        <f>D1259*Demand_Development!$G$2</f>
        <v>73.215998314966726</v>
      </c>
      <c r="E1379">
        <f>E1259*Demand_Development!$G$2</f>
        <v>70.399998379775653</v>
      </c>
      <c r="F1379">
        <f>F1259*Demand_Development!$G$2</f>
        <v>135.16799688916927</v>
      </c>
      <c r="G1379">
        <f>G1259*Demand_Development!$G$2</f>
        <v>123.90399714840521</v>
      </c>
      <c r="H1379">
        <f>H1259*Demand_Development!$G$2</f>
        <v>168.95999611146163</v>
      </c>
      <c r="I1379">
        <f>I1259*Demand_Development!$G$2</f>
        <v>171.77599604665261</v>
      </c>
      <c r="J1379">
        <f>J1259*Demand_Development!$G$2</f>
        <v>191.48799559298985</v>
      </c>
      <c r="K1379">
        <f>K1259*Demand_Development!$G$2</f>
        <v>261.88799397276551</v>
      </c>
      <c r="L1379">
        <f>L1259*Demand_Development!$G$2</f>
        <v>191.48799559298985</v>
      </c>
      <c r="M1379">
        <f>M1259*Demand_Development!$G$2</f>
        <v>312.57599280620394</v>
      </c>
      <c r="N1379">
        <f>N1259*Demand_Development!$G$2</f>
        <v>98.559997731685925</v>
      </c>
      <c r="O1379">
        <f>O1259*Demand_Development!$G$2</f>
        <v>329.47199241735024</v>
      </c>
      <c r="P1379">
        <f>P1259*Demand_Development!$G$2</f>
        <v>180.22399585222578</v>
      </c>
      <c r="Q1379">
        <f>Q1259*Demand_Development!$G$2</f>
        <v>126.7199970835962</v>
      </c>
    </row>
    <row r="1380" spans="1:17" x14ac:dyDescent="0.3">
      <c r="A1380">
        <f>A1260*Demand_Development!$G$2</f>
        <v>106.94959545920777</v>
      </c>
      <c r="B1380">
        <f>B1260*Demand_Development!$G$2</f>
        <v>95.691743305606948</v>
      </c>
      <c r="C1380">
        <f>C1260*Demand_Development!$G$2</f>
        <v>177.31117141921283</v>
      </c>
      <c r="D1380">
        <f>D1260*Demand_Development!$G$2</f>
        <v>73.176038998405318</v>
      </c>
      <c r="E1380">
        <f>E1260*Demand_Development!$G$2</f>
        <v>70.361575960005098</v>
      </c>
      <c r="F1380">
        <f>F1260*Demand_Development!$G$2</f>
        <v>135.09422584320978</v>
      </c>
      <c r="G1380">
        <f>G1260*Demand_Development!$G$2</f>
        <v>123.836373689609</v>
      </c>
      <c r="H1380">
        <f>H1260*Demand_Development!$G$2</f>
        <v>168.86778230401222</v>
      </c>
      <c r="I1380">
        <f>I1260*Demand_Development!$G$2</f>
        <v>171.68224534241244</v>
      </c>
      <c r="J1380">
        <f>J1260*Demand_Development!$G$2</f>
        <v>191.3834866112139</v>
      </c>
      <c r="K1380">
        <f>K1260*Demand_Development!$G$2</f>
        <v>261.74506257121902</v>
      </c>
      <c r="L1380">
        <f>L1260*Demand_Development!$G$2</f>
        <v>191.3834866112139</v>
      </c>
      <c r="M1380">
        <f>M1260*Demand_Development!$G$2</f>
        <v>312.40539726242264</v>
      </c>
      <c r="N1380">
        <f>N1260*Demand_Development!$G$2</f>
        <v>98.506206344007182</v>
      </c>
      <c r="O1380">
        <f>O1260*Demand_Development!$G$2</f>
        <v>329.29217549282384</v>
      </c>
      <c r="P1380">
        <f>P1260*Demand_Development!$G$2</f>
        <v>180.12563445761313</v>
      </c>
      <c r="Q1380">
        <f>Q1260*Demand_Development!$G$2</f>
        <v>126.6508367280092</v>
      </c>
    </row>
    <row r="1381" spans="1:17" x14ac:dyDescent="0.3">
      <c r="A1381">
        <f>A1261*Demand_Development!$G$2</f>
        <v>105.83340369937831</v>
      </c>
      <c r="B1381">
        <f>B1261*Demand_Development!$G$2</f>
        <v>94.693045415233229</v>
      </c>
      <c r="C1381">
        <f>C1261*Demand_Development!$G$2</f>
        <v>175.46064297528508</v>
      </c>
      <c r="D1381">
        <f>D1261*Demand_Development!$G$2</f>
        <v>72.412328846943055</v>
      </c>
      <c r="E1381">
        <f>E1261*Demand_Development!$G$2</f>
        <v>69.627239275906788</v>
      </c>
      <c r="F1381">
        <f>F1261*Demand_Development!$G$2</f>
        <v>133.68429940974099</v>
      </c>
      <c r="G1381">
        <f>G1261*Demand_Development!$G$2</f>
        <v>122.54394112559592</v>
      </c>
      <c r="H1381">
        <f>H1261*Demand_Development!$G$2</f>
        <v>167.10537426217627</v>
      </c>
      <c r="I1381">
        <f>I1261*Demand_Development!$G$2</f>
        <v>169.89046383321252</v>
      </c>
      <c r="J1381">
        <f>J1261*Demand_Development!$G$2</f>
        <v>189.38609083046646</v>
      </c>
      <c r="K1381">
        <f>K1261*Demand_Development!$G$2</f>
        <v>259.01333010637325</v>
      </c>
      <c r="L1381">
        <f>L1261*Demand_Development!$G$2</f>
        <v>189.38609083046646</v>
      </c>
      <c r="M1381">
        <f>M1261*Demand_Development!$G$2</f>
        <v>309.14494238502601</v>
      </c>
      <c r="N1381">
        <f>N1261*Demand_Development!$G$2</f>
        <v>97.478134986269467</v>
      </c>
      <c r="O1381">
        <f>O1261*Demand_Development!$G$2</f>
        <v>325.85547981124364</v>
      </c>
      <c r="P1381">
        <f>P1261*Demand_Development!$G$2</f>
        <v>178.24573254632134</v>
      </c>
      <c r="Q1381">
        <f>Q1261*Demand_Development!$G$2</f>
        <v>125.32903069663222</v>
      </c>
    </row>
    <row r="1382" spans="1:17" x14ac:dyDescent="0.3">
      <c r="A1382">
        <f>A1262*Demand_Development!$G$2</f>
        <v>106.23706988829296</v>
      </c>
      <c r="B1382">
        <f>B1262*Demand_Development!$G$2</f>
        <v>95.054220426367422</v>
      </c>
      <c r="C1382">
        <f>C1262*Demand_Development!$G$2</f>
        <v>176.12987902532785</v>
      </c>
      <c r="D1382">
        <f>D1262*Demand_Development!$G$2</f>
        <v>72.688521502516238</v>
      </c>
      <c r="E1382">
        <f>E1262*Demand_Development!$G$2</f>
        <v>69.892809137034845</v>
      </c>
      <c r="F1382">
        <f>F1262*Demand_Development!$G$2</f>
        <v>134.19419354310688</v>
      </c>
      <c r="G1382">
        <f>G1262*Demand_Development!$G$2</f>
        <v>123.01134408118139</v>
      </c>
      <c r="H1382">
        <f>H1262*Demand_Development!$G$2</f>
        <v>167.7427419288837</v>
      </c>
      <c r="I1382">
        <f>I1262*Demand_Development!$G$2</f>
        <v>170.53845429436504</v>
      </c>
      <c r="J1382">
        <f>J1262*Demand_Development!$G$2</f>
        <v>190.10844085273484</v>
      </c>
      <c r="K1382">
        <f>K1262*Demand_Development!$G$2</f>
        <v>260.00124998976975</v>
      </c>
      <c r="L1382">
        <f>L1262*Demand_Development!$G$2</f>
        <v>190.10844085273484</v>
      </c>
      <c r="M1382">
        <f>M1262*Demand_Development!$G$2</f>
        <v>310.3240725684347</v>
      </c>
      <c r="N1382">
        <f>N1262*Demand_Development!$G$2</f>
        <v>97.849932791848801</v>
      </c>
      <c r="O1382">
        <f>O1262*Demand_Development!$G$2</f>
        <v>327.09834676132306</v>
      </c>
      <c r="P1382">
        <f>P1262*Demand_Development!$G$2</f>
        <v>178.92559139080922</v>
      </c>
      <c r="Q1382">
        <f>Q1262*Demand_Development!$G$2</f>
        <v>125.80705644666276</v>
      </c>
    </row>
    <row r="1383" spans="1:17" x14ac:dyDescent="0.3">
      <c r="A1383">
        <f>A1263*Demand_Development!$G$2</f>
        <v>107.05444698049324</v>
      </c>
      <c r="B1383">
        <f>B1263*Demand_Development!$G$2</f>
        <v>95.785557824651846</v>
      </c>
      <c r="C1383">
        <f>C1263*Demand_Development!$G$2</f>
        <v>177.48500420450196</v>
      </c>
      <c r="D1383">
        <f>D1263*Demand_Development!$G$2</f>
        <v>73.247779512969075</v>
      </c>
      <c r="E1383">
        <f>E1263*Demand_Development!$G$2</f>
        <v>70.430557224008695</v>
      </c>
      <c r="F1383">
        <f>F1263*Demand_Development!$G$2</f>
        <v>135.22666987009671</v>
      </c>
      <c r="G1383">
        <f>G1263*Demand_Development!$G$2</f>
        <v>123.95778071425531</v>
      </c>
      <c r="H1383">
        <f>H1263*Demand_Development!$G$2</f>
        <v>169.03333733762091</v>
      </c>
      <c r="I1383">
        <f>I1263*Demand_Development!$G$2</f>
        <v>171.85055962658129</v>
      </c>
      <c r="J1383">
        <f>J1263*Demand_Development!$G$2</f>
        <v>191.57111564930369</v>
      </c>
      <c r="K1383">
        <f>K1263*Demand_Development!$G$2</f>
        <v>262.00167287331249</v>
      </c>
      <c r="L1383">
        <f>L1263*Demand_Development!$G$2</f>
        <v>191.57111564930369</v>
      </c>
      <c r="M1383">
        <f>M1263*Demand_Development!$G$2</f>
        <v>312.7116740745987</v>
      </c>
      <c r="N1383">
        <f>N1263*Demand_Development!$G$2</f>
        <v>98.602780113612212</v>
      </c>
      <c r="O1383">
        <f>O1263*Demand_Development!$G$2</f>
        <v>329.6150078083607</v>
      </c>
      <c r="P1383">
        <f>P1263*Demand_Development!$G$2</f>
        <v>180.30222649346234</v>
      </c>
      <c r="Q1383">
        <f>Q1263*Demand_Development!$G$2</f>
        <v>126.77500300321564</v>
      </c>
    </row>
    <row r="1384" spans="1:17" x14ac:dyDescent="0.3">
      <c r="A1384">
        <f>A1264*Demand_Development!$G$2</f>
        <v>105.93427798912077</v>
      </c>
      <c r="B1384">
        <f>B1264*Demand_Development!$G$2</f>
        <v>94.783301358686998</v>
      </c>
      <c r="C1384">
        <f>C1264*Demand_Development!$G$2</f>
        <v>175.62788192933178</v>
      </c>
      <c r="D1384">
        <f>D1264*Demand_Development!$G$2</f>
        <v>72.481348097819478</v>
      </c>
      <c r="E1384">
        <f>E1264*Demand_Development!$G$2</f>
        <v>69.69360394021102</v>
      </c>
      <c r="F1384">
        <f>F1264*Demand_Development!$G$2</f>
        <v>133.81171956520518</v>
      </c>
      <c r="G1384">
        <f>G1264*Demand_Development!$G$2</f>
        <v>122.66074293477145</v>
      </c>
      <c r="H1384">
        <f>H1264*Demand_Development!$G$2</f>
        <v>167.26464945650648</v>
      </c>
      <c r="I1384">
        <f>I1264*Demand_Development!$G$2</f>
        <v>170.05239361411495</v>
      </c>
      <c r="J1384">
        <f>J1264*Demand_Development!$G$2</f>
        <v>189.566602717374</v>
      </c>
      <c r="K1384">
        <f>K1264*Demand_Development!$G$2</f>
        <v>259.26020665758512</v>
      </c>
      <c r="L1384">
        <f>L1264*Demand_Development!$G$2</f>
        <v>189.566602717374</v>
      </c>
      <c r="M1384">
        <f>M1264*Demand_Development!$G$2</f>
        <v>309.43960149453687</v>
      </c>
      <c r="N1384">
        <f>N1264*Demand_Development!$G$2</f>
        <v>97.571045516295442</v>
      </c>
      <c r="O1384">
        <f>O1264*Demand_Development!$G$2</f>
        <v>326.16606644018754</v>
      </c>
      <c r="P1384">
        <f>P1264*Demand_Development!$G$2</f>
        <v>178.41562608694025</v>
      </c>
      <c r="Q1384">
        <f>Q1264*Demand_Development!$G$2</f>
        <v>125.44848709237986</v>
      </c>
    </row>
    <row r="1385" spans="1:17" x14ac:dyDescent="0.3">
      <c r="A1385">
        <f>A1265*Demand_Development!$G$2</f>
        <v>100.17401358816296</v>
      </c>
      <c r="B1385">
        <f>B1265*Demand_Development!$G$2</f>
        <v>89.629380578882618</v>
      </c>
      <c r="C1385">
        <f>C1265*Demand_Development!$G$2</f>
        <v>166.07796989616486</v>
      </c>
      <c r="D1385">
        <f>D1265*Demand_Development!$G$2</f>
        <v>68.540114560322024</v>
      </c>
      <c r="E1385">
        <f>E1265*Demand_Development!$G$2</f>
        <v>65.903956308001952</v>
      </c>
      <c r="F1385">
        <f>F1265*Demand_Development!$G$2</f>
        <v>126.53559611136374</v>
      </c>
      <c r="G1385">
        <f>G1265*Demand_Development!$G$2</f>
        <v>115.99096310208344</v>
      </c>
      <c r="H1385">
        <f>H1265*Demand_Development!$G$2</f>
        <v>158.16949513920463</v>
      </c>
      <c r="I1385">
        <f>I1265*Demand_Development!$G$2</f>
        <v>160.80565339152471</v>
      </c>
      <c r="J1385">
        <f>J1265*Demand_Development!$G$2</f>
        <v>179.25876115776524</v>
      </c>
      <c r="K1385">
        <f>K1265*Demand_Development!$G$2</f>
        <v>245.16271746576729</v>
      </c>
      <c r="L1385">
        <f>L1265*Demand_Development!$G$2</f>
        <v>179.25876115776524</v>
      </c>
      <c r="M1385">
        <f>M1265*Demand_Development!$G$2</f>
        <v>292.61356600752868</v>
      </c>
      <c r="N1385">
        <f>N1265*Demand_Development!$G$2</f>
        <v>92.265538831202718</v>
      </c>
      <c r="O1385">
        <f>O1265*Demand_Development!$G$2</f>
        <v>308.43051552144902</v>
      </c>
      <c r="P1385">
        <f>P1265*Demand_Development!$G$2</f>
        <v>168.71412814848495</v>
      </c>
      <c r="Q1385">
        <f>Q1265*Demand_Development!$G$2</f>
        <v>118.62712135440351</v>
      </c>
    </row>
    <row r="1386" spans="1:17" x14ac:dyDescent="0.3">
      <c r="A1386">
        <f>A1266*Demand_Development!$G$2</f>
        <v>103.416487624192</v>
      </c>
      <c r="B1386">
        <f>B1266*Demand_Development!$G$2</f>
        <v>92.53054155848757</v>
      </c>
      <c r="C1386">
        <f>C1266*Demand_Development!$G$2</f>
        <v>171.4536505348446</v>
      </c>
      <c r="D1386">
        <f>D1266*Demand_Development!$G$2</f>
        <v>70.758649427078765</v>
      </c>
      <c r="E1386">
        <f>E1266*Demand_Development!$G$2</f>
        <v>68.03716291065264</v>
      </c>
      <c r="F1386">
        <f>F1266*Demand_Development!$G$2</f>
        <v>130.63135278845306</v>
      </c>
      <c r="G1386">
        <f>G1266*Demand_Development!$G$2</f>
        <v>119.74540672274865</v>
      </c>
      <c r="H1386">
        <f>H1266*Demand_Development!$G$2</f>
        <v>163.28919098556628</v>
      </c>
      <c r="I1386">
        <f>I1266*Demand_Development!$G$2</f>
        <v>166.0106775019924</v>
      </c>
      <c r="J1386">
        <f>J1266*Demand_Development!$G$2</f>
        <v>185.06108311697514</v>
      </c>
      <c r="K1386">
        <f>K1266*Demand_Development!$G$2</f>
        <v>253.09824602762782</v>
      </c>
      <c r="L1386">
        <f>L1266*Demand_Development!$G$2</f>
        <v>185.06108311697514</v>
      </c>
      <c r="M1386">
        <f>M1266*Demand_Development!$G$2</f>
        <v>302.08500332329766</v>
      </c>
      <c r="N1386">
        <f>N1266*Demand_Development!$G$2</f>
        <v>95.252028074913667</v>
      </c>
      <c r="O1386">
        <f>O1266*Demand_Development!$G$2</f>
        <v>318.41392242185429</v>
      </c>
      <c r="P1386">
        <f>P1266*Demand_Development!$G$2</f>
        <v>174.17513705127075</v>
      </c>
      <c r="Q1386">
        <f>Q1266*Demand_Development!$G$2</f>
        <v>122.46689323917474</v>
      </c>
    </row>
    <row r="1387" spans="1:17" x14ac:dyDescent="0.3">
      <c r="A1387">
        <f>A1267*Demand_Development!$G$2</f>
        <v>99.407989535383948</v>
      </c>
      <c r="B1387">
        <f>B1267*Demand_Development!$G$2</f>
        <v>88.94399063692245</v>
      </c>
      <c r="C1387">
        <f>C1267*Demand_Development!$G$2</f>
        <v>164.80798265076808</v>
      </c>
      <c r="D1387">
        <f>D1267*Demand_Development!$G$2</f>
        <v>68.015992839999527</v>
      </c>
      <c r="E1387">
        <f>E1267*Demand_Development!$G$2</f>
        <v>65.399993115384163</v>
      </c>
      <c r="F1387">
        <f>F1267*Demand_Development!$G$2</f>
        <v>125.56798678153758</v>
      </c>
      <c r="G1387">
        <f>G1267*Demand_Development!$G$2</f>
        <v>115.10398788307612</v>
      </c>
      <c r="H1387">
        <f>H1267*Demand_Development!$G$2</f>
        <v>156.95998347692202</v>
      </c>
      <c r="I1387">
        <f>I1267*Demand_Development!$G$2</f>
        <v>159.5759832015373</v>
      </c>
      <c r="J1387">
        <f>J1267*Demand_Development!$G$2</f>
        <v>177.8879812738449</v>
      </c>
      <c r="K1387">
        <f>K1267*Demand_Development!$G$2</f>
        <v>243.28797438922911</v>
      </c>
      <c r="L1387">
        <f>L1267*Demand_Development!$G$2</f>
        <v>177.8879812738449</v>
      </c>
      <c r="M1387">
        <f>M1267*Demand_Development!$G$2</f>
        <v>290.37596943230562</v>
      </c>
      <c r="N1387">
        <f>N1267*Demand_Development!$G$2</f>
        <v>91.559990361537842</v>
      </c>
      <c r="O1387">
        <f>O1267*Demand_Development!$G$2</f>
        <v>306.07196777999792</v>
      </c>
      <c r="P1387">
        <f>P1267*Demand_Development!$G$2</f>
        <v>167.42398237538347</v>
      </c>
      <c r="Q1387">
        <f>Q1267*Demand_Development!$G$2</f>
        <v>117.71998760769151</v>
      </c>
    </row>
    <row r="1388" spans="1:17" x14ac:dyDescent="0.3">
      <c r="A1388">
        <f>A1268*Demand_Development!$G$2</f>
        <v>89.113035064384903</v>
      </c>
      <c r="B1388">
        <f>B1268*Demand_Development!$G$2</f>
        <v>79.732715583923351</v>
      </c>
      <c r="C1388">
        <f>C1268*Demand_Development!$G$2</f>
        <v>147.74003181726974</v>
      </c>
      <c r="D1388">
        <f>D1268*Demand_Development!$G$2</f>
        <v>60.972076623000213</v>
      </c>
      <c r="E1388">
        <f>E1268*Demand_Development!$G$2</f>
        <v>58.626996752884807</v>
      </c>
      <c r="F1388">
        <f>F1268*Demand_Development!$G$2</f>
        <v>112.56383376553883</v>
      </c>
      <c r="G1388">
        <f>G1268*Demand_Development!$G$2</f>
        <v>103.18351428507729</v>
      </c>
      <c r="H1388">
        <f>H1268*Demand_Development!$G$2</f>
        <v>140.70479220692354</v>
      </c>
      <c r="I1388">
        <f>I1268*Demand_Development!$G$2</f>
        <v>143.04987207703894</v>
      </c>
      <c r="J1388">
        <f>J1268*Demand_Development!$G$2</f>
        <v>159.4654311678467</v>
      </c>
      <c r="K1388">
        <f>K1268*Demand_Development!$G$2</f>
        <v>218.09242792073155</v>
      </c>
      <c r="L1388">
        <f>L1268*Demand_Development!$G$2</f>
        <v>159.4654311678467</v>
      </c>
      <c r="M1388">
        <f>M1268*Demand_Development!$G$2</f>
        <v>260.3038655828085</v>
      </c>
      <c r="N1388">
        <f>N1268*Demand_Development!$G$2</f>
        <v>82.077795454038721</v>
      </c>
      <c r="O1388">
        <f>O1268*Demand_Development!$G$2</f>
        <v>274.37434480350083</v>
      </c>
      <c r="P1388">
        <f>P1268*Demand_Development!$G$2</f>
        <v>150.08511168738517</v>
      </c>
      <c r="Q1388">
        <f>Q1268*Demand_Development!$G$2</f>
        <v>105.52859415519265</v>
      </c>
    </row>
    <row r="1389" spans="1:17" x14ac:dyDescent="0.3">
      <c r="A1389">
        <f>A1269*Demand_Development!$G$2</f>
        <v>89.378619714172359</v>
      </c>
      <c r="B1389">
        <f>B1269*Demand_Development!$G$2</f>
        <v>79.970343954785776</v>
      </c>
      <c r="C1389">
        <f>C1269*Demand_Development!$G$2</f>
        <v>148.18034321033835</v>
      </c>
      <c r="D1389">
        <f>D1269*Demand_Development!$G$2</f>
        <v>61.153792436012665</v>
      </c>
      <c r="E1389">
        <f>E1269*Demand_Development!$G$2</f>
        <v>58.801723496166026</v>
      </c>
      <c r="F1389">
        <f>F1269*Demand_Development!$G$2</f>
        <v>112.89930911263876</v>
      </c>
      <c r="G1389">
        <f>G1269*Demand_Development!$G$2</f>
        <v>103.49103335325222</v>
      </c>
      <c r="H1389">
        <f>H1269*Demand_Development!$G$2</f>
        <v>141.12413639079844</v>
      </c>
      <c r="I1389">
        <f>I1269*Demand_Development!$G$2</f>
        <v>143.476205330645</v>
      </c>
      <c r="J1389">
        <f>J1269*Demand_Development!$G$2</f>
        <v>159.94068790957155</v>
      </c>
      <c r="K1389">
        <f>K1269*Demand_Development!$G$2</f>
        <v>218.74241140573761</v>
      </c>
      <c r="L1389">
        <f>L1269*Demand_Development!$G$2</f>
        <v>159.94068790957155</v>
      </c>
      <c r="M1389">
        <f>M1269*Demand_Development!$G$2</f>
        <v>261.07965232297715</v>
      </c>
      <c r="N1389">
        <f>N1269*Demand_Development!$G$2</f>
        <v>82.322412894632407</v>
      </c>
      <c r="O1389">
        <f>O1269*Demand_Development!$G$2</f>
        <v>275.19206596205697</v>
      </c>
      <c r="P1389">
        <f>P1269*Demand_Development!$G$2</f>
        <v>150.53241215018508</v>
      </c>
      <c r="Q1389">
        <f>Q1269*Demand_Development!$G$2</f>
        <v>105.84310229309885</v>
      </c>
    </row>
    <row r="1390" spans="1:17" x14ac:dyDescent="0.3">
      <c r="A1390">
        <f>A1270*Demand_Development!$G$2</f>
        <v>82.135962262488377</v>
      </c>
      <c r="B1390">
        <f>B1270*Demand_Development!$G$2</f>
        <v>73.490071498015951</v>
      </c>
      <c r="C1390">
        <f>C1270*Demand_Development!$G$2</f>
        <v>136.17277954044124</v>
      </c>
      <c r="D1390">
        <f>D1270*Demand_Development!$G$2</f>
        <v>56.198289969070991</v>
      </c>
      <c r="E1390">
        <f>E1270*Demand_Development!$G$2</f>
        <v>54.036817277952878</v>
      </c>
      <c r="F1390">
        <f>F1270*Demand_Development!$G$2</f>
        <v>103.75068917366956</v>
      </c>
      <c r="G1390">
        <f>G1270*Demand_Development!$G$2</f>
        <v>95.104798409197073</v>
      </c>
      <c r="H1390">
        <f>H1270*Demand_Development!$G$2</f>
        <v>129.68836146708693</v>
      </c>
      <c r="I1390">
        <f>I1270*Demand_Development!$G$2</f>
        <v>131.84983415820503</v>
      </c>
      <c r="J1390">
        <f>J1270*Demand_Development!$G$2</f>
        <v>146.9801429960319</v>
      </c>
      <c r="K1390">
        <f>K1270*Demand_Development!$G$2</f>
        <v>201.01696027398472</v>
      </c>
      <c r="L1390">
        <f>L1270*Demand_Development!$G$2</f>
        <v>146.9801429960319</v>
      </c>
      <c r="M1390">
        <f>M1270*Demand_Development!$G$2</f>
        <v>239.92346871411081</v>
      </c>
      <c r="N1390">
        <f>N1270*Demand_Development!$G$2</f>
        <v>75.651544189134043</v>
      </c>
      <c r="O1390">
        <f>O1270*Demand_Development!$G$2</f>
        <v>252.89230486081951</v>
      </c>
      <c r="P1390">
        <f>P1270*Demand_Development!$G$2</f>
        <v>138.33425223155939</v>
      </c>
      <c r="Q1390">
        <f>Q1270*Demand_Development!$G$2</f>
        <v>97.266271100315208</v>
      </c>
    </row>
    <row r="1391" spans="1:17" x14ac:dyDescent="0.3">
      <c r="A1391">
        <f>A1271*Demand_Development!$G$2</f>
        <v>69.539181889167466</v>
      </c>
      <c r="B1391">
        <f>B1271*Demand_Development!$G$2</f>
        <v>62.219268006097217</v>
      </c>
      <c r="C1391">
        <f>C1271*Demand_Development!$G$2</f>
        <v>115.28864365835658</v>
      </c>
      <c r="D1391">
        <f>D1271*Demand_Development!$G$2</f>
        <v>47.57944023995671</v>
      </c>
      <c r="E1391">
        <f>E1271*Demand_Development!$G$2</f>
        <v>45.749461769189139</v>
      </c>
      <c r="F1391">
        <f>F1271*Demand_Development!$G$2</f>
        <v>87.838966596843107</v>
      </c>
      <c r="G1391">
        <f>G1271*Demand_Development!$G$2</f>
        <v>80.519052713772865</v>
      </c>
      <c r="H1391">
        <f>H1271*Demand_Development!$G$2</f>
        <v>109.79870824605391</v>
      </c>
      <c r="I1391">
        <f>I1271*Demand_Development!$G$2</f>
        <v>111.62868671682146</v>
      </c>
      <c r="J1391">
        <f>J1271*Demand_Development!$G$2</f>
        <v>124.43853601219443</v>
      </c>
      <c r="K1391">
        <f>K1271*Demand_Development!$G$2</f>
        <v>170.18799778138361</v>
      </c>
      <c r="L1391">
        <f>L1271*Demand_Development!$G$2</f>
        <v>124.43853601219443</v>
      </c>
      <c r="M1391">
        <f>M1271*Demand_Development!$G$2</f>
        <v>203.1276102551997</v>
      </c>
      <c r="N1391">
        <f>N1271*Demand_Development!$G$2</f>
        <v>64.049246476864766</v>
      </c>
      <c r="O1391">
        <f>O1271*Demand_Development!$G$2</f>
        <v>214.1074810798051</v>
      </c>
      <c r="P1391">
        <f>P1271*Demand_Development!$G$2</f>
        <v>117.11862212912419</v>
      </c>
      <c r="Q1391">
        <f>Q1271*Demand_Development!$G$2</f>
        <v>82.349031184540422</v>
      </c>
    </row>
    <row r="1392" spans="1:17" x14ac:dyDescent="0.3">
      <c r="A1392">
        <f>A1272*Demand_Development!$G$2</f>
        <v>57.496028686033547</v>
      </c>
      <c r="B1392">
        <f>B1272*Demand_Development!$G$2</f>
        <v>51.443815140135278</v>
      </c>
      <c r="C1392">
        <f>C1272*Demand_Development!$G$2</f>
        <v>95.322363347897721</v>
      </c>
      <c r="D1392">
        <f>D1272*Demand_Development!$G$2</f>
        <v>39.339388048338733</v>
      </c>
      <c r="E1392">
        <f>E1272*Demand_Development!$G$2</f>
        <v>37.826334661864159</v>
      </c>
      <c r="F1392">
        <f>F1272*Demand_Development!$G$2</f>
        <v>72.626562550779184</v>
      </c>
      <c r="G1392">
        <f>G1272*Demand_Development!$G$2</f>
        <v>66.574349004880958</v>
      </c>
      <c r="H1392">
        <f>H1272*Demand_Development!$G$2</f>
        <v>90.783203188474019</v>
      </c>
      <c r="I1392">
        <f>I1272*Demand_Development!$G$2</f>
        <v>92.2962565749486</v>
      </c>
      <c r="J1392">
        <f>J1272*Demand_Development!$G$2</f>
        <v>102.88763028027056</v>
      </c>
      <c r="K1392">
        <f>K1272*Demand_Development!$G$2</f>
        <v>140.71396494213474</v>
      </c>
      <c r="L1392">
        <f>L1272*Demand_Development!$G$2</f>
        <v>102.88763028027056</v>
      </c>
      <c r="M1392">
        <f>M1272*Demand_Development!$G$2</f>
        <v>167.94892589867692</v>
      </c>
      <c r="N1392">
        <f>N1272*Demand_Development!$G$2</f>
        <v>52.956868526609846</v>
      </c>
      <c r="O1392">
        <f>O1272*Demand_Development!$G$2</f>
        <v>177.02724621752429</v>
      </c>
      <c r="P1392">
        <f>P1272*Demand_Development!$G$2</f>
        <v>96.835416734372288</v>
      </c>
      <c r="Q1392">
        <f>Q1272*Demand_Development!$G$2</f>
        <v>68.087402391355496</v>
      </c>
    </row>
    <row r="1393" spans="1:17" x14ac:dyDescent="0.3">
      <c r="A1393">
        <f>A1273*Demand_Development!$G$2</f>
        <v>47.964021721451594</v>
      </c>
      <c r="B1393">
        <f>B1273*Demand_Development!$G$2</f>
        <v>42.915177329719839</v>
      </c>
      <c r="C1393">
        <f>C1273*Demand_Development!$G$2</f>
        <v>79.519299169774996</v>
      </c>
      <c r="D1393">
        <f>D1273*Demand_Development!$G$2</f>
        <v>32.817488546256357</v>
      </c>
      <c r="E1393">
        <f>E1273*Demand_Development!$G$2</f>
        <v>31.55527744832342</v>
      </c>
      <c r="F1393">
        <f>F1273*Demand_Development!$G$2</f>
        <v>60.586132700780951</v>
      </c>
      <c r="G1393">
        <f>G1273*Demand_Development!$G$2</f>
        <v>55.537288309049217</v>
      </c>
      <c r="H1393">
        <f>H1273*Demand_Development!$G$2</f>
        <v>75.732665875976195</v>
      </c>
      <c r="I1393">
        <f>I1273*Demand_Development!$G$2</f>
        <v>76.994876973909101</v>
      </c>
      <c r="J1393">
        <f>J1273*Demand_Development!$G$2</f>
        <v>85.830354659439678</v>
      </c>
      <c r="K1393">
        <f>K1273*Demand_Development!$G$2</f>
        <v>117.38563210776312</v>
      </c>
      <c r="L1393">
        <f>L1273*Demand_Development!$G$2</f>
        <v>85.830354659439678</v>
      </c>
      <c r="M1393">
        <f>M1273*Demand_Development!$G$2</f>
        <v>140.10543187055595</v>
      </c>
      <c r="N1393">
        <f>N1273*Demand_Development!$G$2</f>
        <v>44.177388427652787</v>
      </c>
      <c r="O1393">
        <f>O1273*Demand_Development!$G$2</f>
        <v>147.67869845815352</v>
      </c>
      <c r="P1393">
        <f>P1273*Demand_Development!$G$2</f>
        <v>80.781510267707944</v>
      </c>
      <c r="Q1393">
        <f>Q1273*Demand_Development!$G$2</f>
        <v>56.799499406982143</v>
      </c>
    </row>
    <row r="1394" spans="1:17" x14ac:dyDescent="0.3">
      <c r="A1394">
        <f>A1274*Demand_Development!$G$2</f>
        <v>50.281439138983409</v>
      </c>
      <c r="B1394">
        <f>B1274*Demand_Development!$G$2</f>
        <v>44.988656071721998</v>
      </c>
      <c r="C1394">
        <f>C1274*Demand_Development!$G$2</f>
        <v>83.361333309367211</v>
      </c>
      <c r="D1394">
        <f>D1274*Demand_Development!$G$2</f>
        <v>34.403089937199191</v>
      </c>
      <c r="E1394">
        <f>E1274*Demand_Development!$G$2</f>
        <v>33.079894170383831</v>
      </c>
      <c r="F1394">
        <f>F1274*Demand_Development!$G$2</f>
        <v>63.513396807136942</v>
      </c>
      <c r="G1394">
        <f>G1274*Demand_Development!$G$2</f>
        <v>58.220613739875539</v>
      </c>
      <c r="H1394">
        <f>H1274*Demand_Development!$G$2</f>
        <v>79.391746008921174</v>
      </c>
      <c r="I1394">
        <f>I1274*Demand_Development!$G$2</f>
        <v>80.714941775736548</v>
      </c>
      <c r="J1394">
        <f>J1274*Demand_Development!$G$2</f>
        <v>89.977312143443996</v>
      </c>
      <c r="K1394">
        <f>K1274*Demand_Development!$G$2</f>
        <v>123.05720631382779</v>
      </c>
      <c r="L1394">
        <f>L1274*Demand_Development!$G$2</f>
        <v>89.977312143443996</v>
      </c>
      <c r="M1394">
        <f>M1274*Demand_Development!$G$2</f>
        <v>146.87473011650414</v>
      </c>
      <c r="N1394">
        <f>N1274*Demand_Development!$G$2</f>
        <v>46.311851838537351</v>
      </c>
      <c r="O1394">
        <f>O1274*Demand_Development!$G$2</f>
        <v>154.81390471739627</v>
      </c>
      <c r="P1394">
        <f>P1274*Demand_Development!$G$2</f>
        <v>84.684529076182585</v>
      </c>
      <c r="Q1394">
        <f>Q1274*Demand_Development!$G$2</f>
        <v>59.543809506690884</v>
      </c>
    </row>
    <row r="1395" spans="1:17" x14ac:dyDescent="0.3">
      <c r="A1395">
        <f>A1275*Demand_Development!$G$2</f>
        <v>46.875945986257683</v>
      </c>
      <c r="B1395">
        <f>B1275*Demand_Development!$G$2</f>
        <v>41.941635882441084</v>
      </c>
      <c r="C1395">
        <f>C1275*Demand_Development!$G$2</f>
        <v>77.715384135111407</v>
      </c>
      <c r="D1395">
        <f>D1275*Demand_Development!$G$2</f>
        <v>32.073015674807891</v>
      </c>
      <c r="E1395">
        <f>E1275*Demand_Development!$G$2</f>
        <v>30.839438148853738</v>
      </c>
      <c r="F1395">
        <f>F1275*Demand_Development!$G$2</f>
        <v>59.211721245799168</v>
      </c>
      <c r="G1395">
        <f>G1275*Demand_Development!$G$2</f>
        <v>54.277411141982583</v>
      </c>
      <c r="H1395">
        <f>H1275*Demand_Development!$G$2</f>
        <v>74.014651557248982</v>
      </c>
      <c r="I1395">
        <f>I1275*Demand_Development!$G$2</f>
        <v>75.248229083203114</v>
      </c>
      <c r="J1395">
        <f>J1275*Demand_Development!$G$2</f>
        <v>83.883271764882167</v>
      </c>
      <c r="K1395">
        <f>K1275*Demand_Development!$G$2</f>
        <v>114.72270991373591</v>
      </c>
      <c r="L1395">
        <f>L1275*Demand_Development!$G$2</f>
        <v>83.883271764882167</v>
      </c>
      <c r="M1395">
        <f>M1275*Demand_Development!$G$2</f>
        <v>136.9271053809106</v>
      </c>
      <c r="N1395">
        <f>N1275*Demand_Development!$G$2</f>
        <v>43.17521340839523</v>
      </c>
      <c r="O1395">
        <f>O1275*Demand_Development!$G$2</f>
        <v>144.32857053663551</v>
      </c>
      <c r="P1395">
        <f>P1275*Demand_Development!$G$2</f>
        <v>78.948961661065596</v>
      </c>
      <c r="Q1395">
        <f>Q1275*Demand_Development!$G$2</f>
        <v>55.510988667936743</v>
      </c>
    </row>
    <row r="1396" spans="1:17" x14ac:dyDescent="0.3">
      <c r="A1396">
        <f>A1276*Demand_Development!$G$2</f>
        <v>44.934166000568446</v>
      </c>
      <c r="B1396">
        <f>B1276*Demand_Development!$G$2</f>
        <v>40.204253789982289</v>
      </c>
      <c r="C1396">
        <f>C1276*Demand_Development!$G$2</f>
        <v>74.496117316731898</v>
      </c>
      <c r="D1396">
        <f>D1276*Demand_Development!$G$2</f>
        <v>30.744429368809993</v>
      </c>
      <c r="E1396">
        <f>E1276*Demand_Development!$G$2</f>
        <v>29.561951316163452</v>
      </c>
      <c r="F1396">
        <f>F1276*Demand_Development!$G$2</f>
        <v>56.758946527033842</v>
      </c>
      <c r="G1396">
        <f>G1276*Demand_Development!$G$2</f>
        <v>52.029034316447692</v>
      </c>
      <c r="H1396">
        <f>H1276*Demand_Development!$G$2</f>
        <v>70.948683158792292</v>
      </c>
      <c r="I1396">
        <f>I1276*Demand_Development!$G$2</f>
        <v>72.131161211438837</v>
      </c>
      <c r="J1396">
        <f>J1276*Demand_Development!$G$2</f>
        <v>80.408507579964578</v>
      </c>
      <c r="K1396">
        <f>K1276*Demand_Development!$G$2</f>
        <v>109.97045889612808</v>
      </c>
      <c r="L1396">
        <f>L1276*Demand_Development!$G$2</f>
        <v>80.408507579964578</v>
      </c>
      <c r="M1396">
        <f>M1276*Demand_Development!$G$2</f>
        <v>131.25506384376575</v>
      </c>
      <c r="N1396">
        <f>N1276*Demand_Development!$G$2</f>
        <v>41.386731842628826</v>
      </c>
      <c r="O1396">
        <f>O1276*Demand_Development!$G$2</f>
        <v>138.34993215964496</v>
      </c>
      <c r="P1396">
        <f>P1276*Demand_Development!$G$2</f>
        <v>75.678595369378442</v>
      </c>
      <c r="Q1396">
        <f>Q1276*Demand_Development!$G$2</f>
        <v>53.211512369094223</v>
      </c>
    </row>
    <row r="1397" spans="1:17" x14ac:dyDescent="0.3">
      <c r="A1397">
        <f>A1277*Demand_Development!$G$2</f>
        <v>45.785376500678233</v>
      </c>
      <c r="B1397">
        <f>B1277*Demand_Development!$G$2</f>
        <v>40.965863184817373</v>
      </c>
      <c r="C1397">
        <f>C1277*Demand_Development!$G$2</f>
        <v>75.907334724808663</v>
      </c>
      <c r="D1397">
        <f>D1277*Demand_Development!$G$2</f>
        <v>31.326836553095628</v>
      </c>
      <c r="E1397">
        <f>E1277*Demand_Development!$G$2</f>
        <v>30.12195822413042</v>
      </c>
      <c r="F1397">
        <f>F1277*Demand_Development!$G$2</f>
        <v>57.834159790330403</v>
      </c>
      <c r="G1397">
        <f>G1277*Demand_Development!$G$2</f>
        <v>53.014646474469544</v>
      </c>
      <c r="H1397">
        <f>H1277*Demand_Development!$G$2</f>
        <v>72.292699737913011</v>
      </c>
      <c r="I1397">
        <f>I1277*Demand_Development!$G$2</f>
        <v>73.497578066878219</v>
      </c>
      <c r="J1397">
        <f>J1277*Demand_Development!$G$2</f>
        <v>81.931726369634745</v>
      </c>
      <c r="K1397">
        <f>K1277*Demand_Development!$G$2</f>
        <v>112.05368459376517</v>
      </c>
      <c r="L1397">
        <f>L1277*Demand_Development!$G$2</f>
        <v>81.931726369634745</v>
      </c>
      <c r="M1397">
        <f>M1277*Demand_Development!$G$2</f>
        <v>133.74149451513904</v>
      </c>
      <c r="N1397">
        <f>N1277*Demand_Development!$G$2</f>
        <v>42.170741513782588</v>
      </c>
      <c r="O1397">
        <f>O1277*Demand_Development!$G$2</f>
        <v>140.97076448893037</v>
      </c>
      <c r="P1397">
        <f>P1277*Demand_Development!$G$2</f>
        <v>77.112213053773871</v>
      </c>
      <c r="Q1397">
        <f>Q1277*Demand_Development!$G$2</f>
        <v>54.219524803434759</v>
      </c>
    </row>
    <row r="1398" spans="1:17" x14ac:dyDescent="0.3">
      <c r="A1398">
        <f>A1278*Demand_Development!$G$2</f>
        <v>46.710515856919791</v>
      </c>
      <c r="B1398">
        <f>B1278*Demand_Development!$G$2</f>
        <v>41.793619450928233</v>
      </c>
      <c r="C1398">
        <f>C1278*Demand_Development!$G$2</f>
        <v>77.441118394367038</v>
      </c>
      <c r="D1398">
        <f>D1278*Demand_Development!$G$2</f>
        <v>31.95982663894512</v>
      </c>
      <c r="E1398">
        <f>E1278*Demand_Development!$G$2</f>
        <v>30.730602537447243</v>
      </c>
      <c r="F1398">
        <f>F1278*Demand_Development!$G$2</f>
        <v>59.00275687189869</v>
      </c>
      <c r="G1398">
        <f>G1278*Demand_Development!$G$2</f>
        <v>54.085860465907139</v>
      </c>
      <c r="H1398">
        <f>H1278*Demand_Development!$G$2</f>
        <v>73.75344608987335</v>
      </c>
      <c r="I1398">
        <f>I1278*Demand_Development!$G$2</f>
        <v>74.982670191371241</v>
      </c>
      <c r="J1398">
        <f>J1278*Demand_Development!$G$2</f>
        <v>83.587238901856466</v>
      </c>
      <c r="K1398">
        <f>K1278*Demand_Development!$G$2</f>
        <v>114.31784143930373</v>
      </c>
      <c r="L1398">
        <f>L1278*Demand_Development!$G$2</f>
        <v>83.587238901856466</v>
      </c>
      <c r="M1398">
        <f>M1278*Demand_Development!$G$2</f>
        <v>136.44387526626574</v>
      </c>
      <c r="N1398">
        <f>N1278*Demand_Development!$G$2</f>
        <v>43.022843552426131</v>
      </c>
      <c r="O1398">
        <f>O1278*Demand_Development!$G$2</f>
        <v>143.81921987525305</v>
      </c>
      <c r="P1398">
        <f>P1278*Demand_Development!$G$2</f>
        <v>78.670342495864915</v>
      </c>
      <c r="Q1398">
        <f>Q1278*Demand_Development!$G$2</f>
        <v>55.315084567405023</v>
      </c>
    </row>
    <row r="1399" spans="1:17" x14ac:dyDescent="0.3">
      <c r="A1399">
        <f>A1279*Demand_Development!$G$2</f>
        <v>47.599787181116852</v>
      </c>
      <c r="B1399">
        <f>B1279*Demand_Development!$G$2</f>
        <v>42.589283267315075</v>
      </c>
      <c r="C1399">
        <f>C1279*Demand_Development!$G$2</f>
        <v>78.915436642377998</v>
      </c>
      <c r="D1399">
        <f>D1279*Demand_Development!$G$2</f>
        <v>32.568275439711542</v>
      </c>
      <c r="E1399">
        <f>E1279*Demand_Development!$G$2</f>
        <v>31.315649461261103</v>
      </c>
      <c r="F1399">
        <f>F1279*Demand_Development!$G$2</f>
        <v>60.126046965621306</v>
      </c>
      <c r="G1399">
        <f>G1279*Demand_Development!$G$2</f>
        <v>55.115543051819529</v>
      </c>
      <c r="H1399">
        <f>H1279*Demand_Development!$G$2</f>
        <v>75.157558707026624</v>
      </c>
      <c r="I1399">
        <f>I1279*Demand_Development!$G$2</f>
        <v>76.410184685477091</v>
      </c>
      <c r="J1399">
        <f>J1279*Demand_Development!$G$2</f>
        <v>85.17856653463015</v>
      </c>
      <c r="K1399">
        <f>K1279*Demand_Development!$G$2</f>
        <v>116.49421599589127</v>
      </c>
      <c r="L1399">
        <f>L1279*Demand_Development!$G$2</f>
        <v>85.17856653463015</v>
      </c>
      <c r="M1399">
        <f>M1279*Demand_Development!$G$2</f>
        <v>139.04148360799925</v>
      </c>
      <c r="N1399">
        <f>N1279*Demand_Development!$G$2</f>
        <v>43.841909245765535</v>
      </c>
      <c r="O1399">
        <f>O1279*Demand_Development!$G$2</f>
        <v>146.55723947870194</v>
      </c>
      <c r="P1399">
        <f>P1279*Demand_Development!$G$2</f>
        <v>80.168062620828437</v>
      </c>
      <c r="Q1399">
        <f>Q1279*Demand_Development!$G$2</f>
        <v>56.368169030269982</v>
      </c>
    </row>
    <row r="1400" spans="1:17" x14ac:dyDescent="0.3">
      <c r="A1400">
        <f>A1280*Demand_Development!$G$2</f>
        <v>64.754652114979535</v>
      </c>
      <c r="B1400">
        <f>B1280*Demand_Development!$G$2</f>
        <v>57.93837294498168</v>
      </c>
      <c r="C1400">
        <f>C1280*Demand_Development!$G$2</f>
        <v>107.35639692746605</v>
      </c>
      <c r="D1400">
        <f>D1280*Demand_Development!$G$2</f>
        <v>44.305814604985997</v>
      </c>
      <c r="E1400">
        <f>E1280*Demand_Development!$G$2</f>
        <v>42.60174481248653</v>
      </c>
      <c r="F1400">
        <f>F1280*Demand_Development!$G$2</f>
        <v>81.795350039974153</v>
      </c>
      <c r="G1400">
        <f>G1280*Demand_Development!$G$2</f>
        <v>74.97907086997634</v>
      </c>
      <c r="H1400">
        <f>H1280*Demand_Development!$G$2</f>
        <v>102.24418754996768</v>
      </c>
      <c r="I1400">
        <f>I1280*Demand_Development!$G$2</f>
        <v>103.94825734246714</v>
      </c>
      <c r="J1400">
        <f>J1280*Demand_Development!$G$2</f>
        <v>115.87674588996336</v>
      </c>
      <c r="K1400">
        <f>K1280*Demand_Development!$G$2</f>
        <v>158.47849070244988</v>
      </c>
      <c r="L1400">
        <f>L1280*Demand_Development!$G$2</f>
        <v>115.87674588996336</v>
      </c>
      <c r="M1400">
        <f>M1280*Demand_Development!$G$2</f>
        <v>189.15174696744018</v>
      </c>
      <c r="N1400">
        <f>N1280*Demand_Development!$G$2</f>
        <v>59.642442737481161</v>
      </c>
      <c r="O1400">
        <f>O1280*Demand_Development!$G$2</f>
        <v>199.37616572243701</v>
      </c>
      <c r="P1400">
        <f>P1280*Demand_Development!$G$2</f>
        <v>109.06046671996555</v>
      </c>
      <c r="Q1400">
        <f>Q1280*Demand_Development!$G$2</f>
        <v>76.683140662475751</v>
      </c>
    </row>
    <row r="1401" spans="1:17" x14ac:dyDescent="0.3">
      <c r="A1401">
        <f>A1281*Demand_Development!$G$2</f>
        <v>80.239435970937819</v>
      </c>
      <c r="B1401">
        <f>B1281*Demand_Development!$G$2</f>
        <v>71.793179552944366</v>
      </c>
      <c r="C1401">
        <f>C1281*Demand_Development!$G$2</f>
        <v>133.02853858339688</v>
      </c>
      <c r="D1401">
        <f>D1281*Demand_Development!$G$2</f>
        <v>54.900666716957446</v>
      </c>
      <c r="E1401">
        <f>E1281*Demand_Development!$G$2</f>
        <v>52.789102612459075</v>
      </c>
      <c r="F1401">
        <f>F1281*Demand_Development!$G$2</f>
        <v>101.35507701592141</v>
      </c>
      <c r="G1401">
        <f>G1281*Demand_Development!$G$2</f>
        <v>92.908820597927956</v>
      </c>
      <c r="H1401">
        <f>H1281*Demand_Development!$G$2</f>
        <v>126.6938462699018</v>
      </c>
      <c r="I1401">
        <f>I1281*Demand_Development!$G$2</f>
        <v>128.80541037440017</v>
      </c>
      <c r="J1401">
        <f>J1281*Demand_Development!$G$2</f>
        <v>143.58635910588873</v>
      </c>
      <c r="K1401">
        <f>K1281*Demand_Development!$G$2</f>
        <v>196.37546171834776</v>
      </c>
      <c r="L1401">
        <f>L1281*Demand_Development!$G$2</f>
        <v>143.58635910588873</v>
      </c>
      <c r="M1401">
        <f>M1281*Demand_Development!$G$2</f>
        <v>234.38361559931829</v>
      </c>
      <c r="N1401">
        <f>N1281*Demand_Development!$G$2</f>
        <v>73.904743657442708</v>
      </c>
      <c r="O1401">
        <f>O1281*Demand_Development!$G$2</f>
        <v>247.05300022630846</v>
      </c>
      <c r="P1401">
        <f>P1281*Demand_Development!$G$2</f>
        <v>135.14010268789522</v>
      </c>
      <c r="Q1401">
        <f>Q1281*Demand_Development!$G$2</f>
        <v>95.020384702426327</v>
      </c>
    </row>
    <row r="1402" spans="1:17" x14ac:dyDescent="0.3">
      <c r="A1402">
        <f>A1282*Demand_Development!$G$2</f>
        <v>94.447130227185198</v>
      </c>
      <c r="B1402">
        <f>B1282*Demand_Development!$G$2</f>
        <v>84.505327045376248</v>
      </c>
      <c r="C1402">
        <f>C1282*Demand_Development!$G$2</f>
        <v>156.58340011349128</v>
      </c>
      <c r="D1402">
        <f>D1282*Demand_Development!$G$2</f>
        <v>64.621720681758291</v>
      </c>
      <c r="E1402">
        <f>E1282*Demand_Development!$G$2</f>
        <v>62.13626988630606</v>
      </c>
      <c r="F1402">
        <f>F1282*Demand_Development!$G$2</f>
        <v>119.30163818170762</v>
      </c>
      <c r="G1402">
        <f>G1282*Demand_Development!$G$2</f>
        <v>109.35983499989865</v>
      </c>
      <c r="H1402">
        <f>H1282*Demand_Development!$G$2</f>
        <v>149.12704772713457</v>
      </c>
      <c r="I1402">
        <f>I1282*Demand_Development!$G$2</f>
        <v>151.61249852258675</v>
      </c>
      <c r="J1402">
        <f>J1282*Demand_Development!$G$2</f>
        <v>169.0106540907525</v>
      </c>
      <c r="K1402">
        <f>K1282*Demand_Development!$G$2</f>
        <v>231.14692397705849</v>
      </c>
      <c r="L1402">
        <f>L1282*Demand_Development!$G$2</f>
        <v>169.0106540907525</v>
      </c>
      <c r="M1402">
        <f>M1282*Demand_Development!$G$2</f>
        <v>275.88503829519885</v>
      </c>
      <c r="N1402">
        <f>N1282*Demand_Development!$G$2</f>
        <v>86.990777840828486</v>
      </c>
      <c r="O1402">
        <f>O1282*Demand_Development!$G$2</f>
        <v>290.79774306791234</v>
      </c>
      <c r="P1402">
        <f>P1282*Demand_Development!$G$2</f>
        <v>159.06885090894355</v>
      </c>
      <c r="Q1402">
        <f>Q1282*Demand_Development!$G$2</f>
        <v>111.84528579535089</v>
      </c>
    </row>
    <row r="1403" spans="1:17" x14ac:dyDescent="0.3">
      <c r="A1403">
        <f>A1283*Demand_Development!$G$2</f>
        <v>103.34332949085152</v>
      </c>
      <c r="B1403">
        <f>B1283*Demand_Development!$G$2</f>
        <v>92.465084281288199</v>
      </c>
      <c r="C1403">
        <f>C1283*Demand_Development!$G$2</f>
        <v>171.33236205062224</v>
      </c>
      <c r="D1403">
        <f>D1283*Demand_Development!$G$2</f>
        <v>70.708593862161578</v>
      </c>
      <c r="E1403">
        <f>E1283*Demand_Development!$G$2</f>
        <v>67.989032559770735</v>
      </c>
      <c r="F1403">
        <f>F1283*Demand_Development!$G$2</f>
        <v>130.53894251475978</v>
      </c>
      <c r="G1403">
        <f>G1283*Demand_Development!$G$2</f>
        <v>119.66069730519651</v>
      </c>
      <c r="H1403">
        <f>H1283*Demand_Development!$G$2</f>
        <v>163.17367814344973</v>
      </c>
      <c r="I1403">
        <f>I1283*Demand_Development!$G$2</f>
        <v>165.89323944584055</v>
      </c>
      <c r="J1403">
        <f>J1283*Demand_Development!$G$2</f>
        <v>184.9301685625764</v>
      </c>
      <c r="K1403">
        <f>K1283*Demand_Development!$G$2</f>
        <v>252.91920112234723</v>
      </c>
      <c r="L1403">
        <f>L1283*Demand_Development!$G$2</f>
        <v>184.9301685625764</v>
      </c>
      <c r="M1403">
        <f>M1283*Demand_Development!$G$2</f>
        <v>301.87130456538205</v>
      </c>
      <c r="N1403">
        <f>N1283*Demand_Development!$G$2</f>
        <v>95.184645583679028</v>
      </c>
      <c r="O1403">
        <f>O1283*Demand_Development!$G$2</f>
        <v>318.18867237972705</v>
      </c>
      <c r="P1403">
        <f>P1283*Demand_Development!$G$2</f>
        <v>174.05192335301311</v>
      </c>
      <c r="Q1403">
        <f>Q1283*Demand_Development!$G$2</f>
        <v>122.38025860758732</v>
      </c>
    </row>
    <row r="1404" spans="1:17" x14ac:dyDescent="0.3">
      <c r="A1404">
        <f>A1284*Demand_Development!$G$2</f>
        <v>103.14771431344583</v>
      </c>
      <c r="B1404">
        <f>B1284*Demand_Development!$G$2</f>
        <v>92.290060175188358</v>
      </c>
      <c r="C1404">
        <f>C1284*Demand_Development!$G$2</f>
        <v>171.0080526775549</v>
      </c>
      <c r="D1404">
        <f>D1284*Demand_Development!$G$2</f>
        <v>70.574751898673441</v>
      </c>
      <c r="E1404">
        <f>E1284*Demand_Development!$G$2</f>
        <v>67.860338364109097</v>
      </c>
      <c r="F1404">
        <f>F1284*Demand_Development!$G$2</f>
        <v>130.29184965908945</v>
      </c>
      <c r="G1404">
        <f>G1284*Demand_Development!$G$2</f>
        <v>119.43419552083205</v>
      </c>
      <c r="H1404">
        <f>H1284*Demand_Development!$G$2</f>
        <v>162.86481207386186</v>
      </c>
      <c r="I1404">
        <f>I1284*Demand_Development!$G$2</f>
        <v>165.57922560842621</v>
      </c>
      <c r="J1404">
        <f>J1284*Demand_Development!$G$2</f>
        <v>184.58012035037672</v>
      </c>
      <c r="K1404">
        <f>K1284*Demand_Development!$G$2</f>
        <v>252.44045871448583</v>
      </c>
      <c r="L1404">
        <f>L1284*Demand_Development!$G$2</f>
        <v>184.58012035037672</v>
      </c>
      <c r="M1404">
        <f>M1284*Demand_Development!$G$2</f>
        <v>301.29990233664427</v>
      </c>
      <c r="N1404">
        <f>N1284*Demand_Development!$G$2</f>
        <v>95.004473709752745</v>
      </c>
      <c r="O1404">
        <f>O1284*Demand_Development!$G$2</f>
        <v>317.58638354403064</v>
      </c>
      <c r="P1404">
        <f>P1284*Demand_Development!$G$2</f>
        <v>173.72246621211929</v>
      </c>
      <c r="Q1404">
        <f>Q1284*Demand_Development!$G$2</f>
        <v>122.14860905539636</v>
      </c>
    </row>
    <row r="1405" spans="1:17" x14ac:dyDescent="0.3">
      <c r="A1405">
        <f>A1285*Demand_Development!$G$2</f>
        <v>102.81737861124208</v>
      </c>
      <c r="B1405">
        <f>B1285*Demand_Development!$G$2</f>
        <v>91.99449665216396</v>
      </c>
      <c r="C1405">
        <f>C1285*Demand_Development!$G$2</f>
        <v>170.46039085548026</v>
      </c>
      <c r="D1405">
        <f>D1285*Demand_Development!$G$2</f>
        <v>70.34873273400774</v>
      </c>
      <c r="E1405">
        <f>E1285*Demand_Development!$G$2</f>
        <v>67.643012244238193</v>
      </c>
      <c r="F1405">
        <f>F1285*Demand_Development!$G$2</f>
        <v>129.87458350893732</v>
      </c>
      <c r="G1405">
        <f>G1285*Demand_Development!$G$2</f>
        <v>119.05170154985926</v>
      </c>
      <c r="H1405">
        <f>H1285*Demand_Development!$G$2</f>
        <v>162.34322938617169</v>
      </c>
      <c r="I1405">
        <f>I1285*Demand_Development!$G$2</f>
        <v>165.04894987594119</v>
      </c>
      <c r="J1405">
        <f>J1285*Demand_Development!$G$2</f>
        <v>183.98899330432792</v>
      </c>
      <c r="K1405">
        <f>K1285*Demand_Development!$G$2</f>
        <v>251.63200554856613</v>
      </c>
      <c r="L1405">
        <f>L1285*Demand_Development!$G$2</f>
        <v>183.98899330432792</v>
      </c>
      <c r="M1405">
        <f>M1285*Demand_Development!$G$2</f>
        <v>300.33497436441763</v>
      </c>
      <c r="N1405">
        <f>N1285*Demand_Development!$G$2</f>
        <v>94.700217141933479</v>
      </c>
      <c r="O1405">
        <f>O1285*Demand_Development!$G$2</f>
        <v>316.56929730303466</v>
      </c>
      <c r="P1405">
        <f>P1285*Demand_Development!$G$2</f>
        <v>173.16611134524987</v>
      </c>
      <c r="Q1405">
        <f>Q1285*Demand_Development!$G$2</f>
        <v>121.75742203962876</v>
      </c>
    </row>
    <row r="1406" spans="1:17" x14ac:dyDescent="0.3">
      <c r="A1406">
        <f>A1286*Demand_Development!$G$2</f>
        <v>104.95075154934729</v>
      </c>
      <c r="B1406">
        <f>B1286*Demand_Development!$G$2</f>
        <v>93.903304017837058</v>
      </c>
      <c r="C1406">
        <f>C1286*Demand_Development!$G$2</f>
        <v>173.99729862128629</v>
      </c>
      <c r="D1406">
        <f>D1286*Demand_Development!$G$2</f>
        <v>71.808408954816571</v>
      </c>
      <c r="E1406">
        <f>E1286*Demand_Development!$G$2</f>
        <v>69.046547071939017</v>
      </c>
      <c r="F1406">
        <f>F1286*Demand_Development!$G$2</f>
        <v>132.5693703781229</v>
      </c>
      <c r="G1406">
        <f>G1286*Demand_Development!$G$2</f>
        <v>121.52192284661267</v>
      </c>
      <c r="H1406">
        <f>H1286*Demand_Development!$G$2</f>
        <v>165.71171297265369</v>
      </c>
      <c r="I1406">
        <f>I1286*Demand_Development!$G$2</f>
        <v>168.47357485553118</v>
      </c>
      <c r="J1406">
        <f>J1286*Demand_Development!$G$2</f>
        <v>187.80660803567412</v>
      </c>
      <c r="K1406">
        <f>K1286*Demand_Development!$G$2</f>
        <v>256.85315510761313</v>
      </c>
      <c r="L1406">
        <f>L1286*Demand_Development!$G$2</f>
        <v>187.80660803567412</v>
      </c>
      <c r="M1406">
        <f>M1286*Demand_Development!$G$2</f>
        <v>306.56666899940922</v>
      </c>
      <c r="N1406">
        <f>N1286*Demand_Development!$G$2</f>
        <v>96.665165900714626</v>
      </c>
      <c r="O1406">
        <f>O1286*Demand_Development!$G$2</f>
        <v>323.13784029667454</v>
      </c>
      <c r="P1406">
        <f>P1286*Demand_Development!$G$2</f>
        <v>176.7591605041639</v>
      </c>
      <c r="Q1406">
        <f>Q1286*Demand_Development!$G$2</f>
        <v>124.28378472949025</v>
      </c>
    </row>
    <row r="1407" spans="1:17" x14ac:dyDescent="0.3">
      <c r="A1407">
        <f>A1287*Demand_Development!$G$2</f>
        <v>108.0708424540437</v>
      </c>
      <c r="B1407">
        <f>B1287*Demand_Development!$G$2</f>
        <v>96.69496430098647</v>
      </c>
      <c r="C1407">
        <f>C1287*Demand_Development!$G$2</f>
        <v>179.17008091065134</v>
      </c>
      <c r="D1407">
        <f>D1287*Demand_Development!$G$2</f>
        <v>73.943207994871969</v>
      </c>
      <c r="E1407">
        <f>E1287*Demand_Development!$G$2</f>
        <v>71.099238456607679</v>
      </c>
      <c r="F1407">
        <f>F1287*Demand_Development!$G$2</f>
        <v>136.51053783668672</v>
      </c>
      <c r="G1407">
        <f>G1287*Demand_Development!$G$2</f>
        <v>125.13465968362955</v>
      </c>
      <c r="H1407">
        <f>H1287*Demand_Development!$G$2</f>
        <v>170.6381722958584</v>
      </c>
      <c r="I1407">
        <f>I1287*Demand_Development!$G$2</f>
        <v>173.48214183412276</v>
      </c>
      <c r="J1407">
        <f>J1287*Demand_Development!$G$2</f>
        <v>193.38992860197294</v>
      </c>
      <c r="K1407">
        <f>K1287*Demand_Development!$G$2</f>
        <v>264.48916705858062</v>
      </c>
      <c r="L1407">
        <f>L1287*Demand_Development!$G$2</f>
        <v>193.38992860197294</v>
      </c>
      <c r="M1407">
        <f>M1287*Demand_Development!$G$2</f>
        <v>315.68061874733814</v>
      </c>
      <c r="N1407">
        <f>N1287*Demand_Development!$G$2</f>
        <v>99.53893383925076</v>
      </c>
      <c r="O1407">
        <f>O1287*Demand_Development!$G$2</f>
        <v>332.74443597692397</v>
      </c>
      <c r="P1407">
        <f>P1287*Demand_Development!$G$2</f>
        <v>182.01405044891573</v>
      </c>
      <c r="Q1407">
        <f>Q1287*Demand_Development!$G$2</f>
        <v>127.97862922189384</v>
      </c>
    </row>
    <row r="1408" spans="1:17" x14ac:dyDescent="0.3">
      <c r="A1408">
        <f>A1288*Demand_Development!$G$2</f>
        <v>107.51597794654467</v>
      </c>
      <c r="B1408">
        <f>B1288*Demand_Development!$G$2</f>
        <v>96.198506583750486</v>
      </c>
      <c r="C1408">
        <f>C1288*Demand_Development!$G$2</f>
        <v>178.2501739640083</v>
      </c>
      <c r="D1408">
        <f>D1288*Demand_Development!$G$2</f>
        <v>73.563563858162169</v>
      </c>
      <c r="E1408">
        <f>E1288*Demand_Development!$G$2</f>
        <v>70.734196017463603</v>
      </c>
      <c r="F1408">
        <f>F1288*Demand_Development!$G$2</f>
        <v>135.80965635353013</v>
      </c>
      <c r="G1408">
        <f>G1288*Demand_Development!$G$2</f>
        <v>124.49218499073594</v>
      </c>
      <c r="H1408">
        <f>H1288*Demand_Development!$G$2</f>
        <v>169.76207044191267</v>
      </c>
      <c r="I1408">
        <f>I1288*Demand_Development!$G$2</f>
        <v>172.59143828261125</v>
      </c>
      <c r="J1408">
        <f>J1288*Demand_Development!$G$2</f>
        <v>192.39701316750097</v>
      </c>
      <c r="K1408">
        <f>K1288*Demand_Development!$G$2</f>
        <v>263.13120918496463</v>
      </c>
      <c r="L1408">
        <f>L1288*Demand_Development!$G$2</f>
        <v>192.39701316750097</v>
      </c>
      <c r="M1408">
        <f>M1288*Demand_Development!$G$2</f>
        <v>314.0598303175384</v>
      </c>
      <c r="N1408">
        <f>N1288*Demand_Development!$G$2</f>
        <v>99.027874424449038</v>
      </c>
      <c r="O1408">
        <f>O1288*Demand_Development!$G$2</f>
        <v>331.03603736172965</v>
      </c>
      <c r="P1408">
        <f>P1288*Demand_Development!$G$2</f>
        <v>181.07954180470682</v>
      </c>
      <c r="Q1408">
        <f>Q1288*Demand_Development!$G$2</f>
        <v>127.32155283143449</v>
      </c>
    </row>
    <row r="1409" spans="1:17" x14ac:dyDescent="0.3">
      <c r="A1409">
        <f>A1289*Demand_Development!$G$2</f>
        <v>101.81743445554358</v>
      </c>
      <c r="B1409">
        <f>B1289*Demand_Development!$G$2</f>
        <v>91.099809776012663</v>
      </c>
      <c r="C1409">
        <f>C1289*Demand_Development!$G$2</f>
        <v>168.8025887026117</v>
      </c>
      <c r="D1409">
        <f>D1289*Demand_Development!$G$2</f>
        <v>69.664560416950877</v>
      </c>
      <c r="E1409">
        <f>E1289*Demand_Development!$G$2</f>
        <v>66.985154247068138</v>
      </c>
      <c r="F1409">
        <f>F1289*Demand_Development!$G$2</f>
        <v>128.6114961543708</v>
      </c>
      <c r="G1409">
        <f>G1289*Demand_Development!$G$2</f>
        <v>117.89387147483995</v>
      </c>
      <c r="H1409">
        <f>H1289*Demand_Development!$G$2</f>
        <v>160.7643701929635</v>
      </c>
      <c r="I1409">
        <f>I1289*Demand_Development!$G$2</f>
        <v>163.44377636284622</v>
      </c>
      <c r="J1409">
        <f>J1289*Demand_Development!$G$2</f>
        <v>182.19961955202533</v>
      </c>
      <c r="K1409">
        <f>K1289*Demand_Development!$G$2</f>
        <v>249.18477379909348</v>
      </c>
      <c r="L1409">
        <f>L1289*Demand_Development!$G$2</f>
        <v>182.19961955202533</v>
      </c>
      <c r="M1409">
        <f>M1289*Demand_Development!$G$2</f>
        <v>297.41408485698253</v>
      </c>
      <c r="N1409">
        <f>N1289*Demand_Development!$G$2</f>
        <v>93.779215945895402</v>
      </c>
      <c r="O1409">
        <f>O1289*Demand_Development!$G$2</f>
        <v>313.49052187627882</v>
      </c>
      <c r="P1409">
        <f>P1289*Demand_Development!$G$2</f>
        <v>171.48199487249445</v>
      </c>
      <c r="Q1409">
        <f>Q1289*Demand_Development!$G$2</f>
        <v>120.57327764472262</v>
      </c>
    </row>
    <row r="1410" spans="1:17" x14ac:dyDescent="0.3">
      <c r="A1410">
        <f>A1290*Demand_Development!$G$2</f>
        <v>105.84904841816351</v>
      </c>
      <c r="B1410">
        <f>B1290*Demand_Development!$G$2</f>
        <v>94.707043321514703</v>
      </c>
      <c r="C1410">
        <f>C1290*Demand_Development!$G$2</f>
        <v>175.48658027221845</v>
      </c>
      <c r="D1410">
        <f>D1290*Demand_Development!$G$2</f>
        <v>72.423033128217128</v>
      </c>
      <c r="E1410">
        <f>E1290*Demand_Development!$G$2</f>
        <v>69.637531854054927</v>
      </c>
      <c r="F1410">
        <f>F1290*Demand_Development!$G$2</f>
        <v>133.70406115978548</v>
      </c>
      <c r="G1410">
        <f>G1290*Demand_Development!$G$2</f>
        <v>122.56205606313667</v>
      </c>
      <c r="H1410">
        <f>H1290*Demand_Development!$G$2</f>
        <v>167.1300764497318</v>
      </c>
      <c r="I1410">
        <f>I1290*Demand_Development!$G$2</f>
        <v>169.91557772389402</v>
      </c>
      <c r="J1410">
        <f>J1290*Demand_Development!$G$2</f>
        <v>189.41408664302941</v>
      </c>
      <c r="K1410">
        <f>K1290*Demand_Development!$G$2</f>
        <v>259.05161849708441</v>
      </c>
      <c r="L1410">
        <f>L1290*Demand_Development!$G$2</f>
        <v>189.41408664302941</v>
      </c>
      <c r="M1410">
        <f>M1290*Demand_Development!$G$2</f>
        <v>309.19064143200387</v>
      </c>
      <c r="N1410">
        <f>N1290*Demand_Development!$G$2</f>
        <v>97.492544595676904</v>
      </c>
      <c r="O1410">
        <f>O1290*Demand_Development!$G$2</f>
        <v>325.90364907697716</v>
      </c>
      <c r="P1410">
        <f>P1290*Demand_Development!$G$2</f>
        <v>178.27208154638063</v>
      </c>
      <c r="Q1410">
        <f>Q1290*Demand_Development!$G$2</f>
        <v>125.34755733729885</v>
      </c>
    </row>
    <row r="1411" spans="1:17" x14ac:dyDescent="0.3">
      <c r="A1411">
        <f>A1291*Demand_Development!$G$2</f>
        <v>102.61705158051547</v>
      </c>
      <c r="B1411">
        <f>B1291*Demand_Development!$G$2</f>
        <v>91.815256677303324</v>
      </c>
      <c r="C1411">
        <f>C1291*Demand_Development!$G$2</f>
        <v>170.12826972559139</v>
      </c>
      <c r="D1411">
        <f>D1291*Demand_Development!$G$2</f>
        <v>70.211666870879014</v>
      </c>
      <c r="E1411">
        <f>E1291*Demand_Development!$G$2</f>
        <v>67.511218145075986</v>
      </c>
      <c r="F1411">
        <f>F1291*Demand_Development!$G$2</f>
        <v>129.62153883854589</v>
      </c>
      <c r="G1411">
        <f>G1291*Demand_Development!$G$2</f>
        <v>118.81974393533375</v>
      </c>
      <c r="H1411">
        <f>H1291*Demand_Development!$G$2</f>
        <v>162.02692354818234</v>
      </c>
      <c r="I1411">
        <f>I1291*Demand_Development!$G$2</f>
        <v>164.72737227398537</v>
      </c>
      <c r="J1411">
        <f>J1291*Demand_Development!$G$2</f>
        <v>183.63051335460665</v>
      </c>
      <c r="K1411">
        <f>K1291*Demand_Development!$G$2</f>
        <v>251.14173149968263</v>
      </c>
      <c r="L1411">
        <f>L1291*Demand_Development!$G$2</f>
        <v>183.63051335460665</v>
      </c>
      <c r="M1411">
        <f>M1291*Demand_Development!$G$2</f>
        <v>299.74980856413725</v>
      </c>
      <c r="N1411">
        <f>N1291*Demand_Development!$G$2</f>
        <v>94.515705403106367</v>
      </c>
      <c r="O1411">
        <f>O1291*Demand_Development!$G$2</f>
        <v>315.95250091895554</v>
      </c>
      <c r="P1411">
        <f>P1291*Demand_Development!$G$2</f>
        <v>172.82871845139454</v>
      </c>
      <c r="Q1411">
        <f>Q1291*Demand_Development!$G$2</f>
        <v>121.52019266113676</v>
      </c>
    </row>
    <row r="1412" spans="1:17" x14ac:dyDescent="0.3">
      <c r="A1412">
        <f>A1292*Demand_Development!$G$2</f>
        <v>91.802718331350448</v>
      </c>
      <c r="B1412">
        <f>B1292*Demand_Development!$G$2</f>
        <v>82.139274296471442</v>
      </c>
      <c r="C1412">
        <f>C1292*Demand_Development!$G$2</f>
        <v>152.19924354934417</v>
      </c>
      <c r="D1412">
        <f>D1292*Demand_Development!$G$2</f>
        <v>62.812386226713471</v>
      </c>
      <c r="E1412">
        <f>E1292*Demand_Development!$G$2</f>
        <v>60.396525217993712</v>
      </c>
      <c r="F1412">
        <f>F1292*Demand_Development!$G$2</f>
        <v>115.96132841854795</v>
      </c>
      <c r="G1412">
        <f>G1292*Demand_Development!$G$2</f>
        <v>106.29788438366897</v>
      </c>
      <c r="H1412">
        <f>H1292*Demand_Development!$G$2</f>
        <v>144.95166052318493</v>
      </c>
      <c r="I1412">
        <f>I1292*Demand_Development!$G$2</f>
        <v>147.36752153190471</v>
      </c>
      <c r="J1412">
        <f>J1292*Demand_Development!$G$2</f>
        <v>164.27854859294288</v>
      </c>
      <c r="K1412">
        <f>K1292*Demand_Development!$G$2</f>
        <v>224.67507381093668</v>
      </c>
      <c r="L1412">
        <f>L1292*Demand_Development!$G$2</f>
        <v>164.27854859294288</v>
      </c>
      <c r="M1412">
        <f>M1292*Demand_Development!$G$2</f>
        <v>268.16057196789217</v>
      </c>
      <c r="N1412">
        <f>N1292*Demand_Development!$G$2</f>
        <v>84.5551353051912</v>
      </c>
      <c r="O1412">
        <f>O1292*Demand_Development!$G$2</f>
        <v>282.65573802021061</v>
      </c>
      <c r="P1412">
        <f>P1292*Demand_Development!$G$2</f>
        <v>154.61510455806396</v>
      </c>
      <c r="Q1412">
        <f>Q1292*Demand_Development!$G$2</f>
        <v>108.71374539238869</v>
      </c>
    </row>
    <row r="1413" spans="1:17" x14ac:dyDescent="0.3">
      <c r="A1413">
        <f>A1293*Demand_Development!$G$2</f>
        <v>91.22631343264176</v>
      </c>
      <c r="B1413">
        <f>B1293*Demand_Development!$G$2</f>
        <v>81.623543597626849</v>
      </c>
      <c r="C1413">
        <f>C1293*Demand_Development!$G$2</f>
        <v>151.24362490148499</v>
      </c>
      <c r="D1413">
        <f>D1293*Demand_Development!$G$2</f>
        <v>62.418003927596999</v>
      </c>
      <c r="E1413">
        <f>E1293*Demand_Development!$G$2</f>
        <v>60.017311468843275</v>
      </c>
      <c r="F1413">
        <f>F1293*Demand_Development!$G$2</f>
        <v>115.23323802017906</v>
      </c>
      <c r="G1413">
        <f>G1293*Demand_Development!$G$2</f>
        <v>105.63046818516416</v>
      </c>
      <c r="H1413">
        <f>H1293*Demand_Development!$G$2</f>
        <v>144.04154752522385</v>
      </c>
      <c r="I1413">
        <f>I1293*Demand_Development!$G$2</f>
        <v>146.4422399839776</v>
      </c>
      <c r="J1413">
        <f>J1293*Demand_Development!$G$2</f>
        <v>163.2470871952537</v>
      </c>
      <c r="K1413">
        <f>K1293*Demand_Development!$G$2</f>
        <v>223.264398664097</v>
      </c>
      <c r="L1413">
        <f>L1293*Demand_Development!$G$2</f>
        <v>163.2470871952537</v>
      </c>
      <c r="M1413">
        <f>M1293*Demand_Development!$G$2</f>
        <v>266.47686292166412</v>
      </c>
      <c r="N1413">
        <f>N1293*Demand_Development!$G$2</f>
        <v>84.024236056380559</v>
      </c>
      <c r="O1413">
        <f>O1293*Demand_Development!$G$2</f>
        <v>280.88101767418652</v>
      </c>
      <c r="P1413">
        <f>P1293*Demand_Development!$G$2</f>
        <v>153.64431736023872</v>
      </c>
      <c r="Q1413">
        <f>Q1293*Demand_Development!$G$2</f>
        <v>108.0311606439179</v>
      </c>
    </row>
    <row r="1414" spans="1:17" x14ac:dyDescent="0.3">
      <c r="A1414">
        <f>A1294*Demand_Development!$G$2</f>
        <v>83.265424339181024</v>
      </c>
      <c r="B1414">
        <f>B1294*Demand_Development!$G$2</f>
        <v>74.500642829793591</v>
      </c>
      <c r="C1414">
        <f>C1294*Demand_Development!$G$2</f>
        <v>138.04530877285279</v>
      </c>
      <c r="D1414">
        <f>D1294*Demand_Development!$G$2</f>
        <v>56.971079811018605</v>
      </c>
      <c r="E1414">
        <f>E1294*Demand_Development!$G$2</f>
        <v>54.779884433671761</v>
      </c>
      <c r="F1414">
        <f>F1294*Demand_Development!$G$2</f>
        <v>105.17737811264975</v>
      </c>
      <c r="G1414">
        <f>G1294*Demand_Development!$G$2</f>
        <v>96.412596603262287</v>
      </c>
      <c r="H1414">
        <f>H1294*Demand_Development!$G$2</f>
        <v>131.4717226408122</v>
      </c>
      <c r="I1414">
        <f>I1294*Demand_Development!$G$2</f>
        <v>133.66291801815905</v>
      </c>
      <c r="J1414">
        <f>J1294*Demand_Development!$G$2</f>
        <v>149.00128565958718</v>
      </c>
      <c r="K1414">
        <f>K1294*Demand_Development!$G$2</f>
        <v>203.78117009325891</v>
      </c>
      <c r="L1414">
        <f>L1294*Demand_Development!$G$2</f>
        <v>149.00128565958718</v>
      </c>
      <c r="M1414">
        <f>M1294*Demand_Development!$G$2</f>
        <v>243.2226868855025</v>
      </c>
      <c r="N1414">
        <f>N1294*Demand_Development!$G$2</f>
        <v>76.691838207140421</v>
      </c>
      <c r="O1414">
        <f>O1294*Demand_Development!$G$2</f>
        <v>256.3698591495837</v>
      </c>
      <c r="P1414">
        <f>P1294*Demand_Development!$G$2</f>
        <v>140.23650415019966</v>
      </c>
      <c r="Q1414">
        <f>Q1294*Demand_Development!$G$2</f>
        <v>98.603791980609145</v>
      </c>
    </row>
    <row r="1415" spans="1:17" x14ac:dyDescent="0.3">
      <c r="A1415">
        <f>A1295*Demand_Development!$G$2</f>
        <v>71.387018449312052</v>
      </c>
      <c r="B1415">
        <f>B1295*Demand_Development!$G$2</f>
        <v>63.872595454647623</v>
      </c>
      <c r="C1415">
        <f>C1295*Demand_Development!$G$2</f>
        <v>118.3521621659647</v>
      </c>
      <c r="D1415">
        <f>D1295*Demand_Development!$G$2</f>
        <v>48.843749465318766</v>
      </c>
      <c r="E1415">
        <f>E1295*Demand_Development!$G$2</f>
        <v>46.965143716652669</v>
      </c>
      <c r="F1415">
        <f>F1295*Demand_Development!$G$2</f>
        <v>90.173075935973117</v>
      </c>
      <c r="G1415">
        <f>G1295*Demand_Development!$G$2</f>
        <v>82.658652941308702</v>
      </c>
      <c r="H1415">
        <f>H1295*Demand_Development!$G$2</f>
        <v>112.71634491996637</v>
      </c>
      <c r="I1415">
        <f>I1295*Demand_Development!$G$2</f>
        <v>114.59495066863248</v>
      </c>
      <c r="J1415">
        <f>J1295*Demand_Development!$G$2</f>
        <v>127.74519090929525</v>
      </c>
      <c r="K1415">
        <f>K1295*Demand_Development!$G$2</f>
        <v>174.71033462594792</v>
      </c>
      <c r="L1415">
        <f>L1295*Demand_Development!$G$2</f>
        <v>127.74519090929525</v>
      </c>
      <c r="M1415">
        <f>M1295*Demand_Development!$G$2</f>
        <v>208.52523810193779</v>
      </c>
      <c r="N1415">
        <f>N1295*Demand_Development!$G$2</f>
        <v>65.751201203313713</v>
      </c>
      <c r="O1415">
        <f>O1295*Demand_Development!$G$2</f>
        <v>219.79687259393444</v>
      </c>
      <c r="P1415">
        <f>P1295*Demand_Development!$G$2</f>
        <v>120.23076791463083</v>
      </c>
      <c r="Q1415">
        <f>Q1295*Demand_Development!$G$2</f>
        <v>84.537258689974792</v>
      </c>
    </row>
    <row r="1416" spans="1:17" x14ac:dyDescent="0.3">
      <c r="A1416">
        <f>A1296*Demand_Development!$G$2</f>
        <v>59.227547023973749</v>
      </c>
      <c r="B1416">
        <f>B1296*Demand_Development!$G$2</f>
        <v>52.99306838987124</v>
      </c>
      <c r="C1416">
        <f>C1296*Demand_Development!$G$2</f>
        <v>98.193038487114364</v>
      </c>
      <c r="D1416">
        <f>D1296*Demand_Development!$G$2</f>
        <v>40.524111121666259</v>
      </c>
      <c r="E1416">
        <f>E1296*Demand_Development!$G$2</f>
        <v>38.965491463140623</v>
      </c>
      <c r="F1416">
        <f>F1296*Demand_Development!$G$2</f>
        <v>74.813743609229988</v>
      </c>
      <c r="G1416">
        <f>G1296*Demand_Development!$G$2</f>
        <v>68.579264975127487</v>
      </c>
      <c r="H1416">
        <f>H1296*Demand_Development!$G$2</f>
        <v>93.517179511537506</v>
      </c>
      <c r="I1416">
        <f>I1296*Demand_Development!$G$2</f>
        <v>95.075799170063092</v>
      </c>
      <c r="J1416">
        <f>J1296*Demand_Development!$G$2</f>
        <v>105.98613677974248</v>
      </c>
      <c r="K1416">
        <f>K1296*Demand_Development!$G$2</f>
        <v>144.95162824288312</v>
      </c>
      <c r="L1416">
        <f>L1296*Demand_Development!$G$2</f>
        <v>105.98613677974248</v>
      </c>
      <c r="M1416">
        <f>M1296*Demand_Development!$G$2</f>
        <v>173.00678209634435</v>
      </c>
      <c r="N1416">
        <f>N1296*Demand_Development!$G$2</f>
        <v>54.551688048396869</v>
      </c>
      <c r="O1416">
        <f>O1296*Demand_Development!$G$2</f>
        <v>182.35850004749807</v>
      </c>
      <c r="P1416">
        <f>P1296*Demand_Development!$G$2</f>
        <v>99.751658145639993</v>
      </c>
      <c r="Q1416">
        <f>Q1296*Demand_Development!$G$2</f>
        <v>70.137884633653101</v>
      </c>
    </row>
    <row r="1417" spans="1:17" x14ac:dyDescent="0.3">
      <c r="A1417">
        <f>A1297*Demand_Development!$G$2</f>
        <v>49.640567170391549</v>
      </c>
      <c r="B1417">
        <f>B1297*Demand_Development!$G$2</f>
        <v>44.415244310350324</v>
      </c>
      <c r="C1417">
        <f>C1297*Demand_Development!$G$2</f>
        <v>82.298835045649142</v>
      </c>
      <c r="D1417">
        <f>D1297*Demand_Development!$G$2</f>
        <v>33.964598590267897</v>
      </c>
      <c r="E1417">
        <f>E1297*Demand_Development!$G$2</f>
        <v>32.6582678752576</v>
      </c>
      <c r="F1417">
        <f>F1297*Demand_Development!$G$2</f>
        <v>62.703874320494585</v>
      </c>
      <c r="G1417">
        <f>G1297*Demand_Development!$G$2</f>
        <v>57.478551460453374</v>
      </c>
      <c r="H1417">
        <f>H1297*Demand_Development!$G$2</f>
        <v>78.379842900618243</v>
      </c>
      <c r="I1417">
        <f>I1297*Demand_Development!$G$2</f>
        <v>79.686173615628533</v>
      </c>
      <c r="J1417">
        <f>J1297*Demand_Development!$G$2</f>
        <v>88.830488620700649</v>
      </c>
      <c r="K1417">
        <f>K1297*Demand_Development!$G$2</f>
        <v>121.48875649595826</v>
      </c>
      <c r="L1417">
        <f>L1297*Demand_Development!$G$2</f>
        <v>88.830488620700649</v>
      </c>
      <c r="M1417">
        <f>M1297*Demand_Development!$G$2</f>
        <v>145.0027093661437</v>
      </c>
      <c r="N1417">
        <f>N1297*Demand_Development!$G$2</f>
        <v>45.721575025360643</v>
      </c>
      <c r="O1417">
        <f>O1297*Demand_Development!$G$2</f>
        <v>152.84069365620553</v>
      </c>
      <c r="P1417">
        <f>P1297*Demand_Development!$G$2</f>
        <v>83.60516576065946</v>
      </c>
      <c r="Q1417">
        <f>Q1297*Demand_Development!$G$2</f>
        <v>58.784882175463679</v>
      </c>
    </row>
    <row r="1418" spans="1:17" x14ac:dyDescent="0.3">
      <c r="A1418">
        <f>A1298*Demand_Development!$G$2</f>
        <v>83.021753205913711</v>
      </c>
      <c r="B1418">
        <f>B1298*Demand_Development!$G$2</f>
        <v>74.282621289501748</v>
      </c>
      <c r="C1418">
        <f>C1298*Demand_Development!$G$2</f>
        <v>137.64132768348858</v>
      </c>
      <c r="D1418">
        <f>D1298*Demand_Development!$G$2</f>
        <v>56.80435745667782</v>
      </c>
      <c r="E1418">
        <f>E1298*Demand_Development!$G$2</f>
        <v>54.61957447757483</v>
      </c>
      <c r="F1418">
        <f>F1298*Demand_Development!$G$2</f>
        <v>104.86958299694365</v>
      </c>
      <c r="G1418">
        <f>G1298*Demand_Development!$G$2</f>
        <v>96.130451080531685</v>
      </c>
      <c r="H1418">
        <f>H1298*Demand_Development!$G$2</f>
        <v>131.08697874617957</v>
      </c>
      <c r="I1418">
        <f>I1298*Demand_Development!$G$2</f>
        <v>133.2717617252826</v>
      </c>
      <c r="J1418">
        <f>J1298*Demand_Development!$G$2</f>
        <v>148.5652425790035</v>
      </c>
      <c r="K1418">
        <f>K1298*Demand_Development!$G$2</f>
        <v>203.18481705657831</v>
      </c>
      <c r="L1418">
        <f>L1298*Demand_Development!$G$2</f>
        <v>148.5652425790035</v>
      </c>
      <c r="M1418">
        <f>M1298*Demand_Development!$G$2</f>
        <v>242.51091068043218</v>
      </c>
      <c r="N1418">
        <f>N1298*Demand_Development!$G$2</f>
        <v>76.467404268604753</v>
      </c>
      <c r="O1418">
        <f>O1298*Demand_Development!$G$2</f>
        <v>255.61960855505018</v>
      </c>
      <c r="P1418">
        <f>P1298*Demand_Development!$G$2</f>
        <v>139.82611066259159</v>
      </c>
      <c r="Q1418">
        <f>Q1298*Demand_Development!$G$2</f>
        <v>98.31523405963469</v>
      </c>
    </row>
    <row r="1419" spans="1:17" x14ac:dyDescent="0.3">
      <c r="A1419">
        <f>A1299*Demand_Development!$G$2</f>
        <v>76.925273128726488</v>
      </c>
      <c r="B1419">
        <f>B1299*Demand_Development!$G$2</f>
        <v>68.827875957281606</v>
      </c>
      <c r="C1419">
        <f>C1299*Demand_Development!$G$2</f>
        <v>127.53400545025708</v>
      </c>
      <c r="D1419">
        <f>D1299*Demand_Development!$G$2</f>
        <v>52.633081614391813</v>
      </c>
      <c r="E1419">
        <f>E1299*Demand_Development!$G$2</f>
        <v>50.608732321530589</v>
      </c>
      <c r="F1419">
        <f>F1299*Demand_Development!$G$2</f>
        <v>97.168766057338743</v>
      </c>
      <c r="G1419">
        <f>G1299*Demand_Development!$G$2</f>
        <v>89.071368885893861</v>
      </c>
      <c r="H1419">
        <f>H1299*Demand_Development!$G$2</f>
        <v>121.46095757167342</v>
      </c>
      <c r="I1419">
        <f>I1299*Demand_Development!$G$2</f>
        <v>123.48530686453466</v>
      </c>
      <c r="J1419">
        <f>J1299*Demand_Development!$G$2</f>
        <v>137.65575191456321</v>
      </c>
      <c r="K1419">
        <f>K1299*Demand_Development!$G$2</f>
        <v>188.26448423609386</v>
      </c>
      <c r="L1419">
        <f>L1299*Demand_Development!$G$2</f>
        <v>137.65575191456321</v>
      </c>
      <c r="M1419">
        <f>M1299*Demand_Development!$G$2</f>
        <v>224.7027715075958</v>
      </c>
      <c r="N1419">
        <f>N1299*Demand_Development!$G$2</f>
        <v>70.852225250142851</v>
      </c>
      <c r="O1419">
        <f>O1299*Demand_Development!$G$2</f>
        <v>236.84886726476319</v>
      </c>
      <c r="P1419">
        <f>P1299*Demand_Development!$G$2</f>
        <v>129.55835474311831</v>
      </c>
      <c r="Q1419">
        <f>Q1299*Demand_Development!$G$2</f>
        <v>91.095718178755064</v>
      </c>
    </row>
    <row r="1420" spans="1:17" x14ac:dyDescent="0.3">
      <c r="A1420">
        <f>A1300*Demand_Development!$G$2</f>
        <v>72.832439056916257</v>
      </c>
      <c r="B1420">
        <f>B1300*Demand_Development!$G$2</f>
        <v>65.165866524609271</v>
      </c>
      <c r="C1420">
        <f>C1300*Demand_Development!$G$2</f>
        <v>120.74851738383487</v>
      </c>
      <c r="D1420">
        <f>D1300*Demand_Development!$G$2</f>
        <v>49.832721459995341</v>
      </c>
      <c r="E1420">
        <f>E1300*Demand_Development!$G$2</f>
        <v>47.916078326918594</v>
      </c>
      <c r="F1420">
        <f>F1300*Demand_Development!$G$2</f>
        <v>91.998870387683681</v>
      </c>
      <c r="G1420">
        <f>G1300*Demand_Development!$G$2</f>
        <v>84.332297855376737</v>
      </c>
      <c r="H1420">
        <f>H1300*Demand_Development!$G$2</f>
        <v>114.9985879846046</v>
      </c>
      <c r="I1420">
        <f>I1300*Demand_Development!$G$2</f>
        <v>116.91523111768134</v>
      </c>
      <c r="J1420">
        <f>J1300*Demand_Development!$G$2</f>
        <v>130.33173304921854</v>
      </c>
      <c r="K1420">
        <f>K1300*Demand_Development!$G$2</f>
        <v>178.24781137613715</v>
      </c>
      <c r="L1420">
        <f>L1300*Demand_Development!$G$2</f>
        <v>130.33173304921854</v>
      </c>
      <c r="M1420">
        <f>M1300*Demand_Development!$G$2</f>
        <v>212.74738777151853</v>
      </c>
      <c r="N1420">
        <f>N1300*Demand_Development!$G$2</f>
        <v>67.082509657686003</v>
      </c>
      <c r="O1420">
        <f>O1300*Demand_Development!$G$2</f>
        <v>224.24724656997898</v>
      </c>
      <c r="P1420">
        <f>P1300*Demand_Development!$G$2</f>
        <v>122.66516051691158</v>
      </c>
      <c r="Q1420">
        <f>Q1300*Demand_Development!$G$2</f>
        <v>86.248940988453441</v>
      </c>
    </row>
    <row r="1421" spans="1:17" x14ac:dyDescent="0.3">
      <c r="A1421">
        <f>A1301*Demand_Development!$G$2</f>
        <v>71.717073604777212</v>
      </c>
      <c r="B1421">
        <f>B1301*Demand_Development!$G$2</f>
        <v>64.167907962169096</v>
      </c>
      <c r="C1421">
        <f>C1301*Demand_Development!$G$2</f>
        <v>118.89935887107799</v>
      </c>
      <c r="D1421">
        <f>D1301*Demand_Development!$G$2</f>
        <v>49.069576676952835</v>
      </c>
      <c r="E1421">
        <f>E1301*Demand_Development!$G$2</f>
        <v>47.182285266300809</v>
      </c>
      <c r="F1421">
        <f>F1301*Demand_Development!$G$2</f>
        <v>90.589987711297525</v>
      </c>
      <c r="G1421">
        <f>G1301*Demand_Development!$G$2</f>
        <v>83.040822068689423</v>
      </c>
      <c r="H1421">
        <f>H1301*Demand_Development!$G$2</f>
        <v>113.23748463912194</v>
      </c>
      <c r="I1421">
        <f>I1301*Demand_Development!$G$2</f>
        <v>115.12477604977396</v>
      </c>
      <c r="J1421">
        <f>J1301*Demand_Development!$G$2</f>
        <v>128.33581592433819</v>
      </c>
      <c r="K1421">
        <f>K1301*Demand_Development!$G$2</f>
        <v>175.51810119063902</v>
      </c>
      <c r="L1421">
        <f>L1301*Demand_Development!$G$2</f>
        <v>128.33581592433819</v>
      </c>
      <c r="M1421">
        <f>M1301*Demand_Development!$G$2</f>
        <v>209.48934658237559</v>
      </c>
      <c r="N1421">
        <f>N1301*Demand_Development!$G$2</f>
        <v>66.055199372821122</v>
      </c>
      <c r="O1421">
        <f>O1301*Demand_Development!$G$2</f>
        <v>220.81309504628774</v>
      </c>
      <c r="P1421">
        <f>P1301*Demand_Development!$G$2</f>
        <v>120.78665028173008</v>
      </c>
      <c r="Q1421">
        <f>Q1301*Demand_Development!$G$2</f>
        <v>84.928113479341448</v>
      </c>
    </row>
    <row r="1422" spans="1:17" x14ac:dyDescent="0.3">
      <c r="A1422">
        <f>A1302*Demand_Development!$G$2</f>
        <v>72.395043641437454</v>
      </c>
      <c r="B1422">
        <f>B1302*Demand_Development!$G$2</f>
        <v>64.774512731812436</v>
      </c>
      <c r="C1422">
        <f>C1302*Demand_Development!$G$2</f>
        <v>120.02336182659366</v>
      </c>
      <c r="D1422">
        <f>D1302*Demand_Development!$G$2</f>
        <v>49.533450912562465</v>
      </c>
      <c r="E1422">
        <f>E1302*Demand_Development!$G$2</f>
        <v>47.628318185156232</v>
      </c>
      <c r="F1422">
        <f>F1302*Demand_Development!$G$2</f>
        <v>91.446370915499926</v>
      </c>
      <c r="G1422">
        <f>G1302*Demand_Development!$G$2</f>
        <v>83.825840005874952</v>
      </c>
      <c r="H1422">
        <f>H1302*Demand_Development!$G$2</f>
        <v>114.30796364437492</v>
      </c>
      <c r="I1422">
        <f>I1302*Demand_Development!$G$2</f>
        <v>116.21309637178111</v>
      </c>
      <c r="J1422">
        <f>J1302*Demand_Development!$G$2</f>
        <v>129.54902546362487</v>
      </c>
      <c r="K1422">
        <f>K1302*Demand_Development!$G$2</f>
        <v>177.17734364878115</v>
      </c>
      <c r="L1422">
        <f>L1302*Demand_Development!$G$2</f>
        <v>129.54902546362487</v>
      </c>
      <c r="M1422">
        <f>M1302*Demand_Development!$G$2</f>
        <v>211.46973274209358</v>
      </c>
      <c r="N1422">
        <f>N1302*Demand_Development!$G$2</f>
        <v>66.679645459218705</v>
      </c>
      <c r="O1422">
        <f>O1302*Demand_Development!$G$2</f>
        <v>222.90052910653105</v>
      </c>
      <c r="P1422">
        <f>P1302*Demand_Development!$G$2</f>
        <v>121.92849455399993</v>
      </c>
      <c r="Q1422">
        <f>Q1302*Demand_Development!$G$2</f>
        <v>85.730972733281163</v>
      </c>
    </row>
    <row r="1423" spans="1:17" x14ac:dyDescent="0.3">
      <c r="A1423">
        <f>A1303*Demand_Development!$G$2</f>
        <v>73.336650105622823</v>
      </c>
      <c r="B1423">
        <f>B1303*Demand_Development!$G$2</f>
        <v>65.617002726083584</v>
      </c>
      <c r="C1423">
        <f>C1303*Demand_Development!$G$2</f>
        <v>121.58444622774311</v>
      </c>
      <c r="D1423">
        <f>D1303*Demand_Development!$G$2</f>
        <v>50.177707967005091</v>
      </c>
      <c r="E1423">
        <f>E1303*Demand_Development!$G$2</f>
        <v>48.247796122120299</v>
      </c>
      <c r="F1423">
        <f>F1303*Demand_Development!$G$2</f>
        <v>92.635768554470914</v>
      </c>
      <c r="G1423">
        <f>G1303*Demand_Development!$G$2</f>
        <v>84.916121174931718</v>
      </c>
      <c r="H1423">
        <f>H1303*Demand_Development!$G$2</f>
        <v>115.79471069308867</v>
      </c>
      <c r="I1423">
        <f>I1303*Demand_Development!$G$2</f>
        <v>117.72462253797347</v>
      </c>
      <c r="J1423">
        <f>J1303*Demand_Development!$G$2</f>
        <v>131.23400545216717</v>
      </c>
      <c r="K1423">
        <f>K1303*Demand_Development!$G$2</f>
        <v>179.48180157428743</v>
      </c>
      <c r="L1423">
        <f>L1303*Demand_Development!$G$2</f>
        <v>131.23400545216717</v>
      </c>
      <c r="M1423">
        <f>M1303*Demand_Development!$G$2</f>
        <v>214.22021478221413</v>
      </c>
      <c r="N1423">
        <f>N1303*Demand_Development!$G$2</f>
        <v>67.546914570968383</v>
      </c>
      <c r="O1423">
        <f>O1303*Demand_Development!$G$2</f>
        <v>225.7996858515229</v>
      </c>
      <c r="P1423">
        <f>P1303*Demand_Development!$G$2</f>
        <v>123.51435807262793</v>
      </c>
      <c r="Q1423">
        <f>Q1303*Demand_Development!$G$2</f>
        <v>86.846033019816517</v>
      </c>
    </row>
    <row r="1424" spans="1:17" x14ac:dyDescent="0.3">
      <c r="A1424">
        <f>A1304*Demand_Development!$G$2</f>
        <v>99.463309919674103</v>
      </c>
      <c r="B1424">
        <f>B1304*Demand_Development!$G$2</f>
        <v>88.993487822866328</v>
      </c>
      <c r="C1424">
        <f>C1304*Demand_Development!$G$2</f>
        <v>164.89969802472285</v>
      </c>
      <c r="D1424">
        <f>D1304*Demand_Development!$G$2</f>
        <v>68.053843629250721</v>
      </c>
      <c r="E1424">
        <f>E1304*Demand_Development!$G$2</f>
        <v>65.436388105048749</v>
      </c>
      <c r="F1424">
        <f>F1304*Demand_Development!$G$2</f>
        <v>125.6378651616936</v>
      </c>
      <c r="G1424">
        <f>G1304*Demand_Development!$G$2</f>
        <v>115.16804306488582</v>
      </c>
      <c r="H1424">
        <f>H1304*Demand_Development!$G$2</f>
        <v>157.04733145211702</v>
      </c>
      <c r="I1424">
        <f>I1304*Demand_Development!$G$2</f>
        <v>159.66478697631896</v>
      </c>
      <c r="J1424">
        <f>J1304*Demand_Development!$G$2</f>
        <v>177.98697564573266</v>
      </c>
      <c r="K1424">
        <f>K1304*Demand_Development!$G$2</f>
        <v>243.42336375078145</v>
      </c>
      <c r="L1424">
        <f>L1304*Demand_Development!$G$2</f>
        <v>177.98697564573266</v>
      </c>
      <c r="M1424">
        <f>M1304*Demand_Development!$G$2</f>
        <v>290.53756318641655</v>
      </c>
      <c r="N1424">
        <f>N1304*Demand_Development!$G$2</f>
        <v>91.610943347068272</v>
      </c>
      <c r="O1424">
        <f>O1304*Demand_Development!$G$2</f>
        <v>306.24229633162821</v>
      </c>
      <c r="P1424">
        <f>P1304*Demand_Development!$G$2</f>
        <v>167.5171535489248</v>
      </c>
      <c r="Q1424">
        <f>Q1304*Demand_Development!$G$2</f>
        <v>117.78549858908777</v>
      </c>
    </row>
    <row r="1425" spans="1:17" x14ac:dyDescent="0.3">
      <c r="A1425">
        <f>A1305*Demand_Development!$G$2</f>
        <v>122.94543214911863</v>
      </c>
      <c r="B1425">
        <f>B1305*Demand_Development!$G$2</f>
        <v>110.00380771236928</v>
      </c>
      <c r="C1425">
        <f>C1305*Demand_Development!$G$2</f>
        <v>203.83058487880197</v>
      </c>
      <c r="D1425">
        <f>D1305*Demand_Development!$G$2</f>
        <v>84.120558838870636</v>
      </c>
      <c r="E1425">
        <f>E1305*Demand_Development!$G$2</f>
        <v>80.885152729683341</v>
      </c>
      <c r="F1425">
        <f>F1305*Demand_Development!$G$2</f>
        <v>155.29949324099198</v>
      </c>
      <c r="G1425">
        <f>G1305*Demand_Development!$G$2</f>
        <v>142.35786880424263</v>
      </c>
      <c r="H1425">
        <f>H1305*Demand_Development!$G$2</f>
        <v>194.12436655124</v>
      </c>
      <c r="I1425">
        <f>I1305*Demand_Development!$G$2</f>
        <v>197.35977266042735</v>
      </c>
      <c r="J1425">
        <f>J1305*Demand_Development!$G$2</f>
        <v>220.00761542473856</v>
      </c>
      <c r="K1425">
        <f>K1305*Demand_Development!$G$2</f>
        <v>300.89276815442207</v>
      </c>
      <c r="L1425">
        <f>L1305*Demand_Development!$G$2</f>
        <v>220.00761542473856</v>
      </c>
      <c r="M1425">
        <f>M1305*Demand_Development!$G$2</f>
        <v>359.13007811979401</v>
      </c>
      <c r="N1425">
        <f>N1305*Demand_Development!$G$2</f>
        <v>113.23921382155667</v>
      </c>
      <c r="O1425">
        <f>O1305*Demand_Development!$G$2</f>
        <v>378.542514774918</v>
      </c>
      <c r="P1425">
        <f>P1305*Demand_Development!$G$2</f>
        <v>207.06599098798932</v>
      </c>
      <c r="Q1425">
        <f>Q1305*Demand_Development!$G$2</f>
        <v>145.59327491342995</v>
      </c>
    </row>
    <row r="1426" spans="1:17" x14ac:dyDescent="0.3">
      <c r="A1426">
        <f>A1306*Demand_Development!$G$2</f>
        <v>142.13594135317783</v>
      </c>
      <c r="B1426">
        <f>B1306*Demand_Development!$G$2</f>
        <v>127.17426331600122</v>
      </c>
      <c r="C1426">
        <f>C1306*Demand_Development!$G$2</f>
        <v>235.64642908553159</v>
      </c>
      <c r="D1426">
        <f>D1306*Demand_Development!$G$2</f>
        <v>97.25090724164798</v>
      </c>
      <c r="E1426">
        <f>E1306*Demand_Development!$G$2</f>
        <v>93.510487732353766</v>
      </c>
      <c r="F1426">
        <f>F1306*Demand_Development!$G$2</f>
        <v>179.54013644611936</v>
      </c>
      <c r="G1426">
        <f>G1306*Demand_Development!$G$2</f>
        <v>164.57845840894277</v>
      </c>
      <c r="H1426">
        <f>H1306*Demand_Development!$G$2</f>
        <v>224.42517055764915</v>
      </c>
      <c r="I1426">
        <f>I1306*Demand_Development!$G$2</f>
        <v>228.16559006694331</v>
      </c>
      <c r="J1426">
        <f>J1306*Demand_Development!$G$2</f>
        <v>254.34852663200243</v>
      </c>
      <c r="K1426">
        <f>K1306*Demand_Development!$G$2</f>
        <v>347.85901436435631</v>
      </c>
      <c r="L1426">
        <f>L1306*Demand_Development!$G$2</f>
        <v>254.34852663200243</v>
      </c>
      <c r="M1426">
        <f>M1306*Demand_Development!$G$2</f>
        <v>415.18656553165107</v>
      </c>
      <c r="N1426">
        <f>N1306*Demand_Development!$G$2</f>
        <v>130.91468282529539</v>
      </c>
      <c r="O1426">
        <f>O1306*Demand_Development!$G$2</f>
        <v>437.62908258741578</v>
      </c>
      <c r="P1426">
        <f>P1306*Demand_Development!$G$2</f>
        <v>239.38684859482575</v>
      </c>
      <c r="Q1426">
        <f>Q1306*Demand_Development!$G$2</f>
        <v>168.31887791823686</v>
      </c>
    </row>
    <row r="1427" spans="1:17" x14ac:dyDescent="0.3">
      <c r="A1427">
        <f>A1307*Demand_Development!$G$2</f>
        <v>151.97527601050339</v>
      </c>
      <c r="B1427">
        <f>B1307*Demand_Development!$G$2</f>
        <v>135.97787853571359</v>
      </c>
      <c r="C1427">
        <f>C1307*Demand_Development!$G$2</f>
        <v>251.95901022793981</v>
      </c>
      <c r="D1427">
        <f>D1307*Demand_Development!$G$2</f>
        <v>103.98308358613389</v>
      </c>
      <c r="E1427">
        <f>E1307*Demand_Development!$G$2</f>
        <v>99.983734217436449</v>
      </c>
      <c r="F1427">
        <f>F1307*Demand_Development!$G$2</f>
        <v>191.96876969747794</v>
      </c>
      <c r="G1427">
        <f>G1307*Demand_Development!$G$2</f>
        <v>175.97137222268813</v>
      </c>
      <c r="H1427">
        <f>H1307*Demand_Development!$G$2</f>
        <v>239.96096212184747</v>
      </c>
      <c r="I1427">
        <f>I1307*Demand_Development!$G$2</f>
        <v>243.96031149054491</v>
      </c>
      <c r="J1427">
        <f>J1307*Demand_Development!$G$2</f>
        <v>271.95575707142717</v>
      </c>
      <c r="K1427">
        <f>K1307*Demand_Development!$G$2</f>
        <v>371.93949128886374</v>
      </c>
      <c r="L1427">
        <f>L1307*Demand_Development!$G$2</f>
        <v>271.95575707142717</v>
      </c>
      <c r="M1427">
        <f>M1307*Demand_Development!$G$2</f>
        <v>443.92777992541789</v>
      </c>
      <c r="N1427">
        <f>N1307*Demand_Development!$G$2</f>
        <v>139.97722790441102</v>
      </c>
      <c r="O1427">
        <f>O1307*Demand_Development!$G$2</f>
        <v>467.92387613760252</v>
      </c>
      <c r="P1427">
        <f>P1307*Demand_Development!$G$2</f>
        <v>255.95835959663731</v>
      </c>
      <c r="Q1427">
        <f>Q1307*Demand_Development!$G$2</f>
        <v>179.97072159138565</v>
      </c>
    </row>
    <row r="1428" spans="1:17" x14ac:dyDescent="0.3">
      <c r="A1428">
        <f>A1308*Demand_Development!$G$2</f>
        <v>151.51198738922653</v>
      </c>
      <c r="B1428">
        <f>B1308*Demand_Development!$G$2</f>
        <v>135.56335713772901</v>
      </c>
      <c r="C1428">
        <f>C1308*Demand_Development!$G$2</f>
        <v>251.19092646108621</v>
      </c>
      <c r="D1428">
        <f>D1308*Demand_Development!$G$2</f>
        <v>103.666096634734</v>
      </c>
      <c r="E1428">
        <f>E1308*Demand_Development!$G$2</f>
        <v>99.678939071859602</v>
      </c>
      <c r="F1428">
        <f>F1308*Demand_Development!$G$2</f>
        <v>191.3835630179704</v>
      </c>
      <c r="G1428">
        <f>G1308*Demand_Development!$G$2</f>
        <v>175.43493276647288</v>
      </c>
      <c r="H1428">
        <f>H1308*Demand_Development!$G$2</f>
        <v>239.22945377246305</v>
      </c>
      <c r="I1428">
        <f>I1308*Demand_Development!$G$2</f>
        <v>243.2166113353374</v>
      </c>
      <c r="J1428">
        <f>J1308*Demand_Development!$G$2</f>
        <v>271.12671427545803</v>
      </c>
      <c r="K1428">
        <f>K1308*Demand_Development!$G$2</f>
        <v>370.80565334731773</v>
      </c>
      <c r="L1428">
        <f>L1308*Demand_Development!$G$2</f>
        <v>271.12671427545803</v>
      </c>
      <c r="M1428">
        <f>M1308*Demand_Development!$G$2</f>
        <v>442.57448947905664</v>
      </c>
      <c r="N1428">
        <f>N1308*Demand_Development!$G$2</f>
        <v>139.55051470060346</v>
      </c>
      <c r="O1428">
        <f>O1308*Demand_Development!$G$2</f>
        <v>466.4974348563029</v>
      </c>
      <c r="P1428">
        <f>P1308*Demand_Development!$G$2</f>
        <v>255.17808402396059</v>
      </c>
      <c r="Q1428">
        <f>Q1308*Demand_Development!$G$2</f>
        <v>179.4220903293473</v>
      </c>
    </row>
    <row r="1429" spans="1:17" x14ac:dyDescent="0.3">
      <c r="A1429">
        <f>A1309*Demand_Development!$G$2</f>
        <v>149.32650751189658</v>
      </c>
      <c r="B1429">
        <f>B1309*Demand_Development!$G$2</f>
        <v>133.60792777380223</v>
      </c>
      <c r="C1429">
        <f>C1309*Demand_Development!$G$2</f>
        <v>247.56763087498641</v>
      </c>
      <c r="D1429">
        <f>D1309*Demand_Development!$G$2</f>
        <v>102.17076829761348</v>
      </c>
      <c r="E1429">
        <f>E1309*Demand_Development!$G$2</f>
        <v>98.241123363089869</v>
      </c>
      <c r="F1429">
        <f>F1309*Demand_Development!$G$2</f>
        <v>188.62295685713252</v>
      </c>
      <c r="G1429">
        <f>G1309*Demand_Development!$G$2</f>
        <v>172.90437711903817</v>
      </c>
      <c r="H1429">
        <f>H1309*Demand_Development!$G$2</f>
        <v>235.77869607141562</v>
      </c>
      <c r="I1429">
        <f>I1309*Demand_Development!$G$2</f>
        <v>239.70834100593925</v>
      </c>
      <c r="J1429">
        <f>J1309*Demand_Development!$G$2</f>
        <v>267.21585554760446</v>
      </c>
      <c r="K1429">
        <f>K1309*Demand_Development!$G$2</f>
        <v>365.45697891069432</v>
      </c>
      <c r="L1429">
        <f>L1309*Demand_Development!$G$2</f>
        <v>267.21585554760446</v>
      </c>
      <c r="M1429">
        <f>M1309*Demand_Development!$G$2</f>
        <v>436.19058773211913</v>
      </c>
      <c r="N1429">
        <f>N1309*Demand_Development!$G$2</f>
        <v>137.53757270832577</v>
      </c>
      <c r="O1429">
        <f>O1309*Demand_Development!$G$2</f>
        <v>459.76845733926052</v>
      </c>
      <c r="P1429">
        <f>P1309*Demand_Development!$G$2</f>
        <v>251.49727580951009</v>
      </c>
      <c r="Q1429">
        <f>Q1309*Demand_Development!$G$2</f>
        <v>176.83402205356177</v>
      </c>
    </row>
    <row r="1430" spans="1:17" x14ac:dyDescent="0.3">
      <c r="A1430">
        <f>A1310*Demand_Development!$G$2</f>
        <v>149.81303663769071</v>
      </c>
      <c r="B1430">
        <f>B1310*Demand_Development!$G$2</f>
        <v>134.04324330740749</v>
      </c>
      <c r="C1430">
        <f>C1310*Demand_Development!$G$2</f>
        <v>248.37424495196095</v>
      </c>
      <c r="D1430">
        <f>D1310*Demand_Development!$G$2</f>
        <v>102.50365664684104</v>
      </c>
      <c r="E1430">
        <f>E1310*Demand_Development!$G$2</f>
        <v>98.561208314270246</v>
      </c>
      <c r="F1430">
        <f>F1310*Demand_Development!$G$2</f>
        <v>189.2375199633988</v>
      </c>
      <c r="G1430">
        <f>G1310*Demand_Development!$G$2</f>
        <v>173.46772663311563</v>
      </c>
      <c r="H1430">
        <f>H1310*Demand_Development!$G$2</f>
        <v>236.54689995424854</v>
      </c>
      <c r="I1430">
        <f>I1310*Demand_Development!$G$2</f>
        <v>240.48934828681936</v>
      </c>
      <c r="J1430">
        <f>J1310*Demand_Development!$G$2</f>
        <v>268.08648661481499</v>
      </c>
      <c r="K1430">
        <f>K1310*Demand_Development!$G$2</f>
        <v>366.64769492908533</v>
      </c>
      <c r="L1430">
        <f>L1310*Demand_Development!$G$2</f>
        <v>268.08648661481499</v>
      </c>
      <c r="M1430">
        <f>M1310*Demand_Development!$G$2</f>
        <v>437.61176491535986</v>
      </c>
      <c r="N1430">
        <f>N1310*Demand_Development!$G$2</f>
        <v>137.98569163997834</v>
      </c>
      <c r="O1430">
        <f>O1310*Demand_Development!$G$2</f>
        <v>461.26645491078472</v>
      </c>
      <c r="P1430">
        <f>P1310*Demand_Development!$G$2</f>
        <v>252.31669328453185</v>
      </c>
      <c r="Q1430">
        <f>Q1310*Demand_Development!$G$2</f>
        <v>177.41017496568645</v>
      </c>
    </row>
    <row r="1431" spans="1:17" x14ac:dyDescent="0.3">
      <c r="A1431">
        <f>A1311*Demand_Development!$G$2</f>
        <v>152.44336285011673</v>
      </c>
      <c r="B1431">
        <f>B1311*Demand_Development!$G$2</f>
        <v>136.39669307642021</v>
      </c>
      <c r="C1431">
        <f>C1311*Demand_Development!$G$2</f>
        <v>252.73504893571979</v>
      </c>
      <c r="D1431">
        <f>D1311*Demand_Development!$G$2</f>
        <v>104.30335352902723</v>
      </c>
      <c r="E1431">
        <f>E1311*Demand_Development!$G$2</f>
        <v>100.2916860856031</v>
      </c>
      <c r="F1431">
        <f>F1311*Demand_Development!$G$2</f>
        <v>192.560037284358</v>
      </c>
      <c r="G1431">
        <f>G1311*Demand_Development!$G$2</f>
        <v>176.51336751066145</v>
      </c>
      <c r="H1431">
        <f>H1311*Demand_Development!$G$2</f>
        <v>240.70004660544743</v>
      </c>
      <c r="I1431">
        <f>I1311*Demand_Development!$G$2</f>
        <v>244.71171404887158</v>
      </c>
      <c r="J1431">
        <f>J1311*Demand_Development!$G$2</f>
        <v>272.79338615284041</v>
      </c>
      <c r="K1431">
        <f>K1311*Demand_Development!$G$2</f>
        <v>373.08507223844373</v>
      </c>
      <c r="L1431">
        <f>L1311*Demand_Development!$G$2</f>
        <v>272.79338615284041</v>
      </c>
      <c r="M1431">
        <f>M1311*Demand_Development!$G$2</f>
        <v>445.29508622007768</v>
      </c>
      <c r="N1431">
        <f>N1311*Demand_Development!$G$2</f>
        <v>140.40836051984434</v>
      </c>
      <c r="O1431">
        <f>O1311*Demand_Development!$G$2</f>
        <v>469.3650908806224</v>
      </c>
      <c r="P1431">
        <f>P1311*Demand_Development!$G$2</f>
        <v>256.746716379144</v>
      </c>
      <c r="Q1431">
        <f>Q1311*Demand_Development!$G$2</f>
        <v>180.52503495408564</v>
      </c>
    </row>
    <row r="1432" spans="1:17" x14ac:dyDescent="0.3">
      <c r="A1432">
        <f>A1312*Demand_Development!$G$2</f>
        <v>153.19867919524245</v>
      </c>
      <c r="B1432">
        <f>B1312*Demand_Development!$G$2</f>
        <v>137.07250243784847</v>
      </c>
      <c r="C1432">
        <f>C1312*Demand_Development!$G$2</f>
        <v>253.9872839289545</v>
      </c>
      <c r="D1432">
        <f>D1312*Demand_Development!$G$2</f>
        <v>104.82014892306061</v>
      </c>
      <c r="E1432">
        <f>E1312*Demand_Development!$G$2</f>
        <v>100.78860473371213</v>
      </c>
      <c r="F1432">
        <f>F1312*Demand_Development!$G$2</f>
        <v>193.51412108872719</v>
      </c>
      <c r="G1432">
        <f>G1312*Demand_Development!$G$2</f>
        <v>177.38794433133341</v>
      </c>
      <c r="H1432">
        <f>H1312*Demand_Development!$G$2</f>
        <v>241.89265136090907</v>
      </c>
      <c r="I1432">
        <f>I1312*Demand_Development!$G$2</f>
        <v>245.92419555025754</v>
      </c>
      <c r="J1432">
        <f>J1312*Demand_Development!$G$2</f>
        <v>274.14500487569694</v>
      </c>
      <c r="K1432">
        <f>K1312*Demand_Development!$G$2</f>
        <v>374.93360960940907</v>
      </c>
      <c r="L1432">
        <f>L1312*Demand_Development!$G$2</f>
        <v>274.14500487569694</v>
      </c>
      <c r="M1432">
        <f>M1312*Demand_Development!$G$2</f>
        <v>447.50140501768175</v>
      </c>
      <c r="N1432">
        <f>N1312*Demand_Development!$G$2</f>
        <v>141.10404662719699</v>
      </c>
      <c r="O1432">
        <f>O1312*Demand_Development!$G$2</f>
        <v>471.69067015377249</v>
      </c>
      <c r="P1432">
        <f>P1312*Demand_Development!$G$2</f>
        <v>258.01882811830308</v>
      </c>
      <c r="Q1432">
        <f>Q1312*Demand_Development!$G$2</f>
        <v>181.41948852068177</v>
      </c>
    </row>
    <row r="1433" spans="1:17" x14ac:dyDescent="0.3">
      <c r="A1433">
        <f>A1313*Demand_Development!$G$2</f>
        <v>149.01564862062466</v>
      </c>
      <c r="B1433">
        <f>B1313*Demand_Development!$G$2</f>
        <v>133.32979087108518</v>
      </c>
      <c r="C1433">
        <f>C1313*Demand_Development!$G$2</f>
        <v>247.05225955524602</v>
      </c>
      <c r="D1433">
        <f>D1313*Demand_Development!$G$2</f>
        <v>101.95807537200632</v>
      </c>
      <c r="E1433">
        <f>E1313*Demand_Development!$G$2</f>
        <v>98.036610934621464</v>
      </c>
      <c r="F1433">
        <f>F1313*Demand_Development!$G$2</f>
        <v>188.23029299447319</v>
      </c>
      <c r="G1433">
        <f>G1313*Demand_Development!$G$2</f>
        <v>172.54443524493377</v>
      </c>
      <c r="H1433">
        <f>H1313*Demand_Development!$G$2</f>
        <v>235.28786624309151</v>
      </c>
      <c r="I1433">
        <f>I1313*Demand_Development!$G$2</f>
        <v>239.20933068047628</v>
      </c>
      <c r="J1433">
        <f>J1313*Demand_Development!$G$2</f>
        <v>266.65958174217036</v>
      </c>
      <c r="K1433">
        <f>K1313*Demand_Development!$G$2</f>
        <v>364.69619267679178</v>
      </c>
      <c r="L1433">
        <f>L1313*Demand_Development!$G$2</f>
        <v>266.65958174217036</v>
      </c>
      <c r="M1433">
        <f>M1313*Demand_Development!$G$2</f>
        <v>435.28255254971924</v>
      </c>
      <c r="N1433">
        <f>N1313*Demand_Development!$G$2</f>
        <v>137.25125530847006</v>
      </c>
      <c r="O1433">
        <f>O1313*Demand_Development!$G$2</f>
        <v>458.81133917402843</v>
      </c>
      <c r="P1433">
        <f>P1313*Demand_Development!$G$2</f>
        <v>250.97372399263097</v>
      </c>
      <c r="Q1433">
        <f>Q1313*Demand_Development!$G$2</f>
        <v>176.46589968231862</v>
      </c>
    </row>
    <row r="1434" spans="1:17" x14ac:dyDescent="0.3">
      <c r="A1434">
        <f>A1314*Demand_Development!$G$2</f>
        <v>156.1764352098686</v>
      </c>
      <c r="B1434">
        <f>B1314*Demand_Development!$G$2</f>
        <v>139.73681045093497</v>
      </c>
      <c r="C1434">
        <f>C1314*Demand_Development!$G$2</f>
        <v>258.92408995320307</v>
      </c>
      <c r="D1434">
        <f>D1314*Demand_Development!$G$2</f>
        <v>106.85756093306797</v>
      </c>
      <c r="E1434">
        <f>E1314*Demand_Development!$G$2</f>
        <v>102.74765474333458</v>
      </c>
      <c r="F1434">
        <f>F1314*Demand_Development!$G$2</f>
        <v>197.27549710720234</v>
      </c>
      <c r="G1434">
        <f>G1314*Demand_Development!$G$2</f>
        <v>180.83587234826885</v>
      </c>
      <c r="H1434">
        <f>H1314*Demand_Development!$G$2</f>
        <v>246.59437138400298</v>
      </c>
      <c r="I1434">
        <f>I1314*Demand_Development!$G$2</f>
        <v>250.70427757373633</v>
      </c>
      <c r="J1434">
        <f>J1314*Demand_Development!$G$2</f>
        <v>279.47362090186994</v>
      </c>
      <c r="K1434">
        <f>K1314*Demand_Development!$G$2</f>
        <v>382.22127564520463</v>
      </c>
      <c r="L1434">
        <f>L1314*Demand_Development!$G$2</f>
        <v>279.47362090186994</v>
      </c>
      <c r="M1434">
        <f>M1314*Demand_Development!$G$2</f>
        <v>456.19958706040541</v>
      </c>
      <c r="N1434">
        <f>N1314*Demand_Development!$G$2</f>
        <v>143.84671664066846</v>
      </c>
      <c r="O1434">
        <f>O1314*Demand_Development!$G$2</f>
        <v>480.8590241988058</v>
      </c>
      <c r="P1434">
        <f>P1314*Demand_Development!$G$2</f>
        <v>263.03399614293647</v>
      </c>
      <c r="Q1434">
        <f>Q1314*Demand_Development!$G$2</f>
        <v>184.94577853800217</v>
      </c>
    </row>
    <row r="1435" spans="1:17" x14ac:dyDescent="0.3">
      <c r="A1435">
        <f>A1315*Demand_Development!$G$2</f>
        <v>151.81457400371971</v>
      </c>
      <c r="B1435">
        <f>B1315*Demand_Development!$G$2</f>
        <v>135.83409252964395</v>
      </c>
      <c r="C1435">
        <f>C1315*Demand_Development!$G$2</f>
        <v>251.69258321669318</v>
      </c>
      <c r="D1435">
        <f>D1315*Demand_Development!$G$2</f>
        <v>103.87312958149244</v>
      </c>
      <c r="E1435">
        <f>E1315*Demand_Development!$G$2</f>
        <v>99.878009212973495</v>
      </c>
      <c r="F1435">
        <f>F1315*Demand_Development!$G$2</f>
        <v>191.76577768890911</v>
      </c>
      <c r="G1435">
        <f>G1315*Demand_Development!$G$2</f>
        <v>175.78529621483341</v>
      </c>
      <c r="H1435">
        <f>H1315*Demand_Development!$G$2</f>
        <v>239.70722211113639</v>
      </c>
      <c r="I1435">
        <f>I1315*Demand_Development!$G$2</f>
        <v>243.70234247965536</v>
      </c>
      <c r="J1435">
        <f>J1315*Demand_Development!$G$2</f>
        <v>271.66818505928791</v>
      </c>
      <c r="K1435">
        <f>K1315*Demand_Development!$G$2</f>
        <v>371.54619427226157</v>
      </c>
      <c r="L1435">
        <f>L1315*Demand_Development!$G$2</f>
        <v>271.66818505928791</v>
      </c>
      <c r="M1435">
        <f>M1315*Demand_Development!$G$2</f>
        <v>443.45836090560249</v>
      </c>
      <c r="N1435">
        <f>N1315*Demand_Development!$G$2</f>
        <v>139.82921289816289</v>
      </c>
      <c r="O1435">
        <f>O1315*Demand_Development!$G$2</f>
        <v>467.42908311671601</v>
      </c>
      <c r="P1435">
        <f>P1315*Demand_Development!$G$2</f>
        <v>255.68770358521215</v>
      </c>
      <c r="Q1435">
        <f>Q1315*Demand_Development!$G$2</f>
        <v>179.78041658335226</v>
      </c>
    </row>
    <row r="1436" spans="1:17" x14ac:dyDescent="0.3">
      <c r="A1436">
        <f>A1316*Demand_Development!$G$2</f>
        <v>139.66208534626989</v>
      </c>
      <c r="B1436">
        <f>B1316*Demand_Development!$G$2</f>
        <v>124.96081320455725</v>
      </c>
      <c r="C1436">
        <f>C1316*Demand_Development!$G$2</f>
        <v>231.54503623197371</v>
      </c>
      <c r="D1436">
        <f>D1316*Demand_Development!$G$2</f>
        <v>95.558268921132026</v>
      </c>
      <c r="E1436">
        <f>E1316*Demand_Development!$G$2</f>
        <v>91.882950885703863</v>
      </c>
      <c r="F1436">
        <f>F1316*Demand_Development!$G$2</f>
        <v>176.41526570055137</v>
      </c>
      <c r="G1436">
        <f>G1316*Demand_Development!$G$2</f>
        <v>161.71399355883875</v>
      </c>
      <c r="H1436">
        <f>H1316*Demand_Development!$G$2</f>
        <v>220.51908212568927</v>
      </c>
      <c r="I1436">
        <f>I1316*Demand_Development!$G$2</f>
        <v>224.19440016111741</v>
      </c>
      <c r="J1436">
        <f>J1316*Demand_Development!$G$2</f>
        <v>249.92162640911451</v>
      </c>
      <c r="K1436">
        <f>K1316*Demand_Development!$G$2</f>
        <v>341.80457729481839</v>
      </c>
      <c r="L1436">
        <f>L1316*Demand_Development!$G$2</f>
        <v>249.92162640911451</v>
      </c>
      <c r="M1436">
        <f>M1316*Demand_Development!$G$2</f>
        <v>407.96030193252506</v>
      </c>
      <c r="N1436">
        <f>N1316*Demand_Development!$G$2</f>
        <v>128.63613123998542</v>
      </c>
      <c r="O1436">
        <f>O1316*Demand_Development!$G$2</f>
        <v>430.01221014509412</v>
      </c>
      <c r="P1436">
        <f>P1316*Demand_Development!$G$2</f>
        <v>235.22035426740194</v>
      </c>
      <c r="Q1436">
        <f>Q1316*Demand_Development!$G$2</f>
        <v>165.38931159426693</v>
      </c>
    </row>
    <row r="1437" spans="1:17" x14ac:dyDescent="0.3">
      <c r="A1437">
        <f>A1317*Demand_Development!$G$2</f>
        <v>130.4192782605389</v>
      </c>
      <c r="B1437">
        <f>B1317*Demand_Development!$G$2</f>
        <v>116.69093318048213</v>
      </c>
      <c r="C1437">
        <f>C1317*Demand_Development!$G$2</f>
        <v>216.2214350108934</v>
      </c>
      <c r="D1437">
        <f>D1317*Demand_Development!$G$2</f>
        <v>89.23424302036868</v>
      </c>
      <c r="E1437">
        <f>E1317*Demand_Development!$G$2</f>
        <v>85.802156750354513</v>
      </c>
      <c r="F1437">
        <f>F1317*Demand_Development!$G$2</f>
        <v>164.74014096068063</v>
      </c>
      <c r="G1437">
        <f>G1317*Demand_Development!$G$2</f>
        <v>151.01179588062396</v>
      </c>
      <c r="H1437">
        <f>H1317*Demand_Development!$G$2</f>
        <v>205.92517620085087</v>
      </c>
      <c r="I1437">
        <f>I1317*Demand_Development!$G$2</f>
        <v>209.35726247086501</v>
      </c>
      <c r="J1437">
        <f>J1317*Demand_Development!$G$2</f>
        <v>233.38186636096427</v>
      </c>
      <c r="K1437">
        <f>K1317*Demand_Development!$G$2</f>
        <v>319.18402311131888</v>
      </c>
      <c r="L1437">
        <f>L1317*Demand_Development!$G$2</f>
        <v>233.38186636096427</v>
      </c>
      <c r="M1437">
        <f>M1317*Demand_Development!$G$2</f>
        <v>380.96157597157406</v>
      </c>
      <c r="N1437">
        <f>N1317*Demand_Development!$G$2</f>
        <v>120.12301945049634</v>
      </c>
      <c r="O1437">
        <f>O1317*Demand_Development!$G$2</f>
        <v>401.55409359165913</v>
      </c>
      <c r="P1437">
        <f>P1317*Demand_Development!$G$2</f>
        <v>219.65352128090757</v>
      </c>
      <c r="Q1437">
        <f>Q1317*Demand_Development!$G$2</f>
        <v>154.44388215063813</v>
      </c>
    </row>
    <row r="1438" spans="1:17" x14ac:dyDescent="0.3">
      <c r="A1438">
        <f>A1318*Demand_Development!$G$2</f>
        <v>129.67681095010715</v>
      </c>
      <c r="B1438">
        <f>B1318*Demand_Development!$G$2</f>
        <v>116.02662032378008</v>
      </c>
      <c r="C1438">
        <f>C1318*Demand_Development!$G$2</f>
        <v>214.99050236465126</v>
      </c>
      <c r="D1438">
        <f>D1318*Demand_Development!$G$2</f>
        <v>88.726239071125974</v>
      </c>
      <c r="E1438">
        <f>E1318*Demand_Development!$G$2</f>
        <v>85.313691414544195</v>
      </c>
      <c r="F1438">
        <f>F1318*Demand_Development!$G$2</f>
        <v>163.80228751592486</v>
      </c>
      <c r="G1438">
        <f>G1318*Demand_Development!$G$2</f>
        <v>150.15209688959771</v>
      </c>
      <c r="H1438">
        <f>H1318*Demand_Development!$G$2</f>
        <v>204.75285939490604</v>
      </c>
      <c r="I1438">
        <f>I1318*Demand_Development!$G$2</f>
        <v>208.16540705148782</v>
      </c>
      <c r="J1438">
        <f>J1318*Demand_Development!$G$2</f>
        <v>232.05324064756016</v>
      </c>
      <c r="K1438">
        <f>K1318*Demand_Development!$G$2</f>
        <v>317.3669320621043</v>
      </c>
      <c r="L1438">
        <f>L1318*Demand_Development!$G$2</f>
        <v>232.05324064756016</v>
      </c>
      <c r="M1438">
        <f>M1318*Demand_Development!$G$2</f>
        <v>378.79278988057627</v>
      </c>
      <c r="N1438">
        <f>N1318*Demand_Development!$G$2</f>
        <v>119.43916798036186</v>
      </c>
      <c r="O1438">
        <f>O1318*Demand_Development!$G$2</f>
        <v>399.26807582006671</v>
      </c>
      <c r="P1438">
        <f>P1318*Demand_Development!$G$2</f>
        <v>218.40305002123304</v>
      </c>
      <c r="Q1438">
        <f>Q1318*Demand_Development!$G$2</f>
        <v>153.56464454617952</v>
      </c>
    </row>
    <row r="1439" spans="1:17" x14ac:dyDescent="0.3">
      <c r="A1439">
        <f>A1319*Demand_Development!$G$2</f>
        <v>117.78242945250334</v>
      </c>
      <c r="B1439">
        <f>B1319*Demand_Development!$G$2</f>
        <v>105.38427898381877</v>
      </c>
      <c r="C1439">
        <f>C1319*Demand_Development!$G$2</f>
        <v>195.27086988178183</v>
      </c>
      <c r="D1439">
        <f>D1319*Demand_Development!$G$2</f>
        <v>80.587978046449649</v>
      </c>
      <c r="E1439">
        <f>E1319*Demand_Development!$G$2</f>
        <v>77.488440429278498</v>
      </c>
      <c r="F1439">
        <f>F1319*Demand_Development!$G$2</f>
        <v>148.77780562421475</v>
      </c>
      <c r="G1439">
        <f>G1319*Demand_Development!$G$2</f>
        <v>136.37965515553017</v>
      </c>
      <c r="H1439">
        <f>H1319*Demand_Development!$G$2</f>
        <v>185.97225703026842</v>
      </c>
      <c r="I1439">
        <f>I1319*Demand_Development!$G$2</f>
        <v>189.07179464743953</v>
      </c>
      <c r="J1439">
        <f>J1319*Demand_Development!$G$2</f>
        <v>210.76855796763755</v>
      </c>
      <c r="K1439">
        <f>K1319*Demand_Development!$G$2</f>
        <v>288.25699839691606</v>
      </c>
      <c r="L1439">
        <f>L1319*Demand_Development!$G$2</f>
        <v>210.76855796763755</v>
      </c>
      <c r="M1439">
        <f>M1319*Demand_Development!$G$2</f>
        <v>344.04867550599658</v>
      </c>
      <c r="N1439">
        <f>N1319*Demand_Development!$G$2</f>
        <v>108.48381660098993</v>
      </c>
      <c r="O1439">
        <f>O1319*Demand_Development!$G$2</f>
        <v>362.64590120902335</v>
      </c>
      <c r="P1439">
        <f>P1319*Demand_Development!$G$2</f>
        <v>198.370407498953</v>
      </c>
      <c r="Q1439">
        <f>Q1319*Demand_Development!$G$2</f>
        <v>139.47919277270131</v>
      </c>
    </row>
    <row r="1440" spans="1:17" x14ac:dyDescent="0.3">
      <c r="A1440">
        <f>A1320*Demand_Development!$G$2</f>
        <v>100.46367090952732</v>
      </c>
      <c r="B1440">
        <f>B1320*Demand_Development!$G$2</f>
        <v>89.88854765589285</v>
      </c>
      <c r="C1440">
        <f>C1320*Demand_Development!$G$2</f>
        <v>166.55819124474272</v>
      </c>
      <c r="D1440">
        <f>D1320*Demand_Development!$G$2</f>
        <v>68.738301148623989</v>
      </c>
      <c r="E1440">
        <f>E1320*Demand_Development!$G$2</f>
        <v>66.09452033521535</v>
      </c>
      <c r="F1440">
        <f>F1320*Demand_Development!$G$2</f>
        <v>126.90147904361351</v>
      </c>
      <c r="G1440">
        <f>G1320*Demand_Development!$G$2</f>
        <v>116.32635578997905</v>
      </c>
      <c r="H1440">
        <f>H1320*Demand_Development!$G$2</f>
        <v>158.6268488045169</v>
      </c>
      <c r="I1440">
        <f>I1320*Demand_Development!$G$2</f>
        <v>161.27062961792549</v>
      </c>
      <c r="J1440">
        <f>J1320*Demand_Development!$G$2</f>
        <v>179.7770953117857</v>
      </c>
      <c r="K1440">
        <f>K1320*Demand_Development!$G$2</f>
        <v>245.87161564700116</v>
      </c>
      <c r="L1440">
        <f>L1320*Demand_Development!$G$2</f>
        <v>179.7770953117857</v>
      </c>
      <c r="M1440">
        <f>M1320*Demand_Development!$G$2</f>
        <v>293.45967028835622</v>
      </c>
      <c r="N1440">
        <f>N1320*Demand_Development!$G$2</f>
        <v>92.532328469301504</v>
      </c>
      <c r="O1440">
        <f>O1320*Demand_Development!$G$2</f>
        <v>309.3223551688078</v>
      </c>
      <c r="P1440">
        <f>P1320*Demand_Development!$G$2</f>
        <v>169.20197205815134</v>
      </c>
      <c r="Q1440">
        <f>Q1320*Demand_Development!$G$2</f>
        <v>118.9701366033876</v>
      </c>
    </row>
    <row r="1441" spans="1:17" x14ac:dyDescent="0.3">
      <c r="A1441">
        <f>A1321*Demand_Development!$G$2</f>
        <v>83.519501616764217</v>
      </c>
      <c r="B1441">
        <f>B1321*Demand_Development!$G$2</f>
        <v>74.727975130789005</v>
      </c>
      <c r="C1441">
        <f>C1321*Demand_Development!$G$2</f>
        <v>138.46654215410911</v>
      </c>
      <c r="D1441">
        <f>D1321*Demand_Development!$G$2</f>
        <v>57.144922158838668</v>
      </c>
      <c r="E1441">
        <f>E1321*Demand_Development!$G$2</f>
        <v>54.947040537344868</v>
      </c>
      <c r="F1441">
        <f>F1321*Demand_Development!$G$2</f>
        <v>105.49831783170215</v>
      </c>
      <c r="G1441">
        <f>G1321*Demand_Development!$G$2</f>
        <v>96.706791345727012</v>
      </c>
      <c r="H1441">
        <f>H1321*Demand_Development!$G$2</f>
        <v>131.87289728962773</v>
      </c>
      <c r="I1441">
        <f>I1321*Demand_Development!$G$2</f>
        <v>134.07077891112152</v>
      </c>
      <c r="J1441">
        <f>J1321*Demand_Development!$G$2</f>
        <v>149.45595026157801</v>
      </c>
      <c r="K1441">
        <f>K1321*Demand_Development!$G$2</f>
        <v>204.40299079892301</v>
      </c>
      <c r="L1441">
        <f>L1321*Demand_Development!$G$2</f>
        <v>149.45595026157801</v>
      </c>
      <c r="M1441">
        <f>M1321*Demand_Development!$G$2</f>
        <v>243.96485998581127</v>
      </c>
      <c r="N1441">
        <f>N1321*Demand_Development!$G$2</f>
        <v>76.925856752282812</v>
      </c>
      <c r="O1441">
        <f>O1321*Demand_Development!$G$2</f>
        <v>257.152149714774</v>
      </c>
      <c r="P1441">
        <f>P1321*Demand_Development!$G$2</f>
        <v>140.66442377560296</v>
      </c>
      <c r="Q1441">
        <f>Q1321*Demand_Development!$G$2</f>
        <v>98.904672967220776</v>
      </c>
    </row>
    <row r="1442" spans="1:17" x14ac:dyDescent="0.3">
      <c r="A1442">
        <f>A1322*Demand_Development!$G$2</f>
        <v>82.72759956582118</v>
      </c>
      <c r="B1442">
        <f>B1322*Demand_Development!$G$2</f>
        <v>74.019431190471593</v>
      </c>
      <c r="C1442">
        <f>C1322*Demand_Development!$G$2</f>
        <v>137.15365191175616</v>
      </c>
      <c r="D1442">
        <f>D1322*Demand_Development!$G$2</f>
        <v>56.603094439772377</v>
      </c>
      <c r="E1442">
        <f>E1322*Demand_Development!$G$2</f>
        <v>54.426052345934984</v>
      </c>
      <c r="F1442">
        <f>F1322*Demand_Development!$G$2</f>
        <v>104.4980205041952</v>
      </c>
      <c r="G1442">
        <f>G1322*Demand_Development!$G$2</f>
        <v>95.789852128845553</v>
      </c>
      <c r="H1442">
        <f>H1322*Demand_Development!$G$2</f>
        <v>130.62252563024398</v>
      </c>
      <c r="I1442">
        <f>I1322*Demand_Development!$G$2</f>
        <v>132.79956772408136</v>
      </c>
      <c r="J1442">
        <f>J1322*Demand_Development!$G$2</f>
        <v>148.03886238094319</v>
      </c>
      <c r="K1442">
        <f>K1322*Demand_Development!$G$2</f>
        <v>202.46491472687825</v>
      </c>
      <c r="L1442">
        <f>L1322*Demand_Development!$G$2</f>
        <v>148.03886238094319</v>
      </c>
      <c r="M1442">
        <f>M1322*Demand_Development!$G$2</f>
        <v>241.65167241595137</v>
      </c>
      <c r="N1442">
        <f>N1322*Demand_Development!$G$2</f>
        <v>76.196473284308979</v>
      </c>
      <c r="O1442">
        <f>O1322*Demand_Development!$G$2</f>
        <v>254.71392497897577</v>
      </c>
      <c r="P1442">
        <f>P1322*Demand_Development!$G$2</f>
        <v>139.33069400559356</v>
      </c>
      <c r="Q1442">
        <f>Q1322*Demand_Development!$G$2</f>
        <v>97.966894222682996</v>
      </c>
    </row>
    <row r="1443" spans="1:17" x14ac:dyDescent="0.3">
      <c r="A1443">
        <f>A1323*Demand_Development!$G$2</f>
        <v>76.739874953537594</v>
      </c>
      <c r="B1443">
        <f>B1323*Demand_Development!$G$2</f>
        <v>68.661993379480961</v>
      </c>
      <c r="C1443">
        <f>C1323*Demand_Development!$G$2</f>
        <v>127.22663479139122</v>
      </c>
      <c r="D1443">
        <f>D1323*Demand_Development!$G$2</f>
        <v>52.506230231367802</v>
      </c>
      <c r="E1443">
        <f>E1323*Demand_Development!$G$2</f>
        <v>50.486759837853668</v>
      </c>
      <c r="F1443">
        <f>F1323*Demand_Development!$G$2</f>
        <v>96.934578888679027</v>
      </c>
      <c r="G1443">
        <f>G1323*Demand_Development!$G$2</f>
        <v>88.856697314622451</v>
      </c>
      <c r="H1443">
        <f>H1323*Demand_Development!$G$2</f>
        <v>121.1682236108488</v>
      </c>
      <c r="I1443">
        <f>I1323*Demand_Development!$G$2</f>
        <v>123.18769400436291</v>
      </c>
      <c r="J1443">
        <f>J1323*Demand_Development!$G$2</f>
        <v>137.32398675896192</v>
      </c>
      <c r="K1443">
        <f>K1323*Demand_Development!$G$2</f>
        <v>187.81074659681565</v>
      </c>
      <c r="L1443">
        <f>L1323*Demand_Development!$G$2</f>
        <v>137.32398675896192</v>
      </c>
      <c r="M1443">
        <f>M1323*Demand_Development!$G$2</f>
        <v>224.16121368007023</v>
      </c>
      <c r="N1443">
        <f>N1323*Demand_Development!$G$2</f>
        <v>70.681463772995144</v>
      </c>
      <c r="O1443">
        <f>O1323*Demand_Development!$G$2</f>
        <v>236.27803604115513</v>
      </c>
      <c r="P1443">
        <f>P1323*Demand_Development!$G$2</f>
        <v>129.24610518490539</v>
      </c>
      <c r="Q1443">
        <f>Q1323*Demand_Development!$G$2</f>
        <v>90.876167708136592</v>
      </c>
    </row>
    <row r="1444" spans="1:17" x14ac:dyDescent="0.3">
      <c r="A1444">
        <f>A1324*Demand_Development!$G$2</f>
        <v>73.064342498200077</v>
      </c>
      <c r="B1444">
        <f>B1324*Demand_Development!$G$2</f>
        <v>65.373359077336957</v>
      </c>
      <c r="C1444">
        <f>C1324*Demand_Development!$G$2</f>
        <v>121.13298887859489</v>
      </c>
      <c r="D1444">
        <f>D1324*Demand_Development!$G$2</f>
        <v>49.991392235610583</v>
      </c>
      <c r="E1444">
        <f>E1324*Demand_Development!$G$2</f>
        <v>48.06864638039481</v>
      </c>
      <c r="F1444">
        <f>F1324*Demand_Development!$G$2</f>
        <v>92.291801050358018</v>
      </c>
      <c r="G1444">
        <f>G1324*Demand_Development!$G$2</f>
        <v>84.600817629494856</v>
      </c>
      <c r="H1444">
        <f>H1324*Demand_Development!$G$2</f>
        <v>115.3647513129475</v>
      </c>
      <c r="I1444">
        <f>I1324*Demand_Development!$G$2</f>
        <v>117.28749716816333</v>
      </c>
      <c r="J1444">
        <f>J1324*Demand_Development!$G$2</f>
        <v>130.74671815467391</v>
      </c>
      <c r="K1444">
        <f>K1324*Demand_Development!$G$2</f>
        <v>178.81536453506871</v>
      </c>
      <c r="L1444">
        <f>L1324*Demand_Development!$G$2</f>
        <v>130.74671815467391</v>
      </c>
      <c r="M1444">
        <f>M1324*Demand_Development!$G$2</f>
        <v>213.42478992895286</v>
      </c>
      <c r="N1444">
        <f>N1324*Demand_Development!$G$2</f>
        <v>67.296104932552694</v>
      </c>
      <c r="O1444">
        <f>O1324*Demand_Development!$G$2</f>
        <v>224.96126506024763</v>
      </c>
      <c r="P1444">
        <f>P1324*Demand_Development!$G$2</f>
        <v>123.05573473381065</v>
      </c>
      <c r="Q1444">
        <f>Q1324*Demand_Development!$G$2</f>
        <v>86.523563484710635</v>
      </c>
    </row>
    <row r="1445" spans="1:17" x14ac:dyDescent="0.3">
      <c r="A1445">
        <f>A1325*Demand_Development!$G$2</f>
        <v>72.651063849583977</v>
      </c>
      <c r="B1445">
        <f>B1325*Demand_Development!$G$2</f>
        <v>65.003583444364608</v>
      </c>
      <c r="C1445">
        <f>C1325*Demand_Development!$G$2</f>
        <v>120.44781638220502</v>
      </c>
      <c r="D1445">
        <f>D1325*Demand_Development!$G$2</f>
        <v>49.708622633925877</v>
      </c>
      <c r="E1445">
        <f>E1325*Demand_Development!$G$2</f>
        <v>47.796752532621035</v>
      </c>
      <c r="F1445">
        <f>F1325*Demand_Development!$G$2</f>
        <v>91.769764862632371</v>
      </c>
      <c r="G1445">
        <f>G1325*Demand_Development!$G$2</f>
        <v>84.122284457413031</v>
      </c>
      <c r="H1445">
        <f>H1325*Demand_Development!$G$2</f>
        <v>114.71220607829052</v>
      </c>
      <c r="I1445">
        <f>I1325*Demand_Development!$G$2</f>
        <v>116.62407617959532</v>
      </c>
      <c r="J1445">
        <f>J1325*Demand_Development!$G$2</f>
        <v>130.00716688872922</v>
      </c>
      <c r="K1445">
        <f>K1325*Demand_Development!$G$2</f>
        <v>177.80391942135023</v>
      </c>
      <c r="L1445">
        <f>L1325*Demand_Development!$G$2</f>
        <v>130.00716688872922</v>
      </c>
      <c r="M1445">
        <f>M1325*Demand_Development!$G$2</f>
        <v>212.21758124483739</v>
      </c>
      <c r="N1445">
        <f>N1325*Demand_Development!$G$2</f>
        <v>66.91545354566945</v>
      </c>
      <c r="O1445">
        <f>O1325*Demand_Development!$G$2</f>
        <v>223.68880185266644</v>
      </c>
      <c r="P1445">
        <f>P1325*Demand_Development!$G$2</f>
        <v>122.35968648350986</v>
      </c>
      <c r="Q1445">
        <f>Q1325*Demand_Development!$G$2</f>
        <v>86.034154558717859</v>
      </c>
    </row>
    <row r="1446" spans="1:17" x14ac:dyDescent="0.3">
      <c r="A1446">
        <f>A1326*Demand_Development!$G$2</f>
        <v>74.158100896606626</v>
      </c>
      <c r="B1446">
        <f>B1326*Demand_Development!$G$2</f>
        <v>66.351985012753303</v>
      </c>
      <c r="C1446">
        <f>C1326*Demand_Development!$G$2</f>
        <v>122.94632517068996</v>
      </c>
      <c r="D1446">
        <f>D1326*Demand_Development!$G$2</f>
        <v>50.739753245046643</v>
      </c>
      <c r="E1446">
        <f>E1326*Demand_Development!$G$2</f>
        <v>48.788224274083326</v>
      </c>
      <c r="F1446">
        <f>F1326*Demand_Development!$G$2</f>
        <v>93.673390606239948</v>
      </c>
      <c r="G1446">
        <f>G1326*Demand_Development!$G$2</f>
        <v>85.867274722386654</v>
      </c>
      <c r="H1446">
        <f>H1326*Demand_Development!$G$2</f>
        <v>117.09173825779993</v>
      </c>
      <c r="I1446">
        <f>I1326*Demand_Development!$G$2</f>
        <v>119.0432672287633</v>
      </c>
      <c r="J1446">
        <f>J1326*Demand_Development!$G$2</f>
        <v>132.70397002550661</v>
      </c>
      <c r="K1446">
        <f>K1326*Demand_Development!$G$2</f>
        <v>181.4921942995899</v>
      </c>
      <c r="L1446">
        <f>L1326*Demand_Development!$G$2</f>
        <v>132.70397002550661</v>
      </c>
      <c r="M1446">
        <f>M1326*Demand_Development!$G$2</f>
        <v>216.61971577692995</v>
      </c>
      <c r="N1446">
        <f>N1326*Demand_Development!$G$2</f>
        <v>68.303513983716655</v>
      </c>
      <c r="O1446">
        <f>O1326*Demand_Development!$G$2</f>
        <v>228.32888960270995</v>
      </c>
      <c r="P1446">
        <f>P1326*Demand_Development!$G$2</f>
        <v>124.89785414165331</v>
      </c>
      <c r="Q1446">
        <f>Q1326*Demand_Development!$G$2</f>
        <v>87.818803693349992</v>
      </c>
    </row>
    <row r="1447" spans="1:17" x14ac:dyDescent="0.3">
      <c r="A1447">
        <f>A1327*Demand_Development!$G$2</f>
        <v>75.323193975990606</v>
      </c>
      <c r="B1447">
        <f>B1327*Demand_Development!$G$2</f>
        <v>67.394436715360015</v>
      </c>
      <c r="C1447">
        <f>C1327*Demand_Development!$G$2</f>
        <v>124.87792685493181</v>
      </c>
      <c r="D1447">
        <f>D1327*Demand_Development!$G$2</f>
        <v>51.53692219409885</v>
      </c>
      <c r="E1447">
        <f>E1327*Demand_Development!$G$2</f>
        <v>49.554732878941188</v>
      </c>
      <c r="F1447">
        <f>F1327*Demand_Development!$G$2</f>
        <v>95.145087127567095</v>
      </c>
      <c r="G1447">
        <f>G1327*Demand_Development!$G$2</f>
        <v>87.216329866936519</v>
      </c>
      <c r="H1447">
        <f>H1327*Demand_Development!$G$2</f>
        <v>118.93135890945884</v>
      </c>
      <c r="I1447">
        <f>I1327*Demand_Development!$G$2</f>
        <v>120.91354822461653</v>
      </c>
      <c r="J1447">
        <f>J1327*Demand_Development!$G$2</f>
        <v>134.78887343072003</v>
      </c>
      <c r="K1447">
        <f>K1327*Demand_Development!$G$2</f>
        <v>184.34360630966128</v>
      </c>
      <c r="L1447">
        <f>L1327*Demand_Development!$G$2</f>
        <v>134.78887343072003</v>
      </c>
      <c r="M1447">
        <f>M1327*Demand_Development!$G$2</f>
        <v>220.0230139824989</v>
      </c>
      <c r="N1447">
        <f>N1327*Demand_Development!$G$2</f>
        <v>69.376626030517684</v>
      </c>
      <c r="O1447">
        <f>O1327*Demand_Development!$G$2</f>
        <v>231.91614987344479</v>
      </c>
      <c r="P1447">
        <f>P1327*Demand_Development!$G$2</f>
        <v>126.86011617008947</v>
      </c>
      <c r="Q1447">
        <f>Q1327*Demand_Development!$G$2</f>
        <v>89.198519182094145</v>
      </c>
    </row>
    <row r="1448" spans="1:17" x14ac:dyDescent="0.3">
      <c r="A1448">
        <f>A1328*Demand_Development!$G$2</f>
        <v>99.275024828407268</v>
      </c>
      <c r="B1448">
        <f>B1328*Demand_Development!$G$2</f>
        <v>88.825022214890708</v>
      </c>
      <c r="C1448">
        <f>C1328*Demand_Development!$G$2</f>
        <v>164.58754116288577</v>
      </c>
      <c r="D1448">
        <f>D1328*Demand_Development!$G$2</f>
        <v>67.925016987857603</v>
      </c>
      <c r="E1448">
        <f>E1328*Demand_Development!$G$2</f>
        <v>65.31251633447846</v>
      </c>
      <c r="F1448">
        <f>F1328*Demand_Development!$G$2</f>
        <v>125.40003136219867</v>
      </c>
      <c r="G1448">
        <f>G1328*Demand_Development!$G$2</f>
        <v>114.9500287486821</v>
      </c>
      <c r="H1448">
        <f>H1328*Demand_Development!$G$2</f>
        <v>156.7500392027483</v>
      </c>
      <c r="I1448">
        <f>I1328*Demand_Development!$G$2</f>
        <v>159.36253985612743</v>
      </c>
      <c r="J1448">
        <f>J1328*Demand_Development!$G$2</f>
        <v>177.65004442978142</v>
      </c>
      <c r="K1448">
        <f>K1328*Demand_Development!$G$2</f>
        <v>242.96256076425993</v>
      </c>
      <c r="L1448">
        <f>L1328*Demand_Development!$G$2</f>
        <v>177.65004442978142</v>
      </c>
      <c r="M1448">
        <f>M1328*Demand_Development!$G$2</f>
        <v>289.98757252508443</v>
      </c>
      <c r="N1448">
        <f>N1328*Demand_Development!$G$2</f>
        <v>91.437522868269852</v>
      </c>
      <c r="O1448">
        <f>O1328*Demand_Development!$G$2</f>
        <v>305.66257644535915</v>
      </c>
      <c r="P1448">
        <f>P1328*Demand_Development!$G$2</f>
        <v>167.20004181626487</v>
      </c>
      <c r="Q1448">
        <f>Q1328*Demand_Development!$G$2</f>
        <v>117.56252940206123</v>
      </c>
    </row>
    <row r="1449" spans="1:17" x14ac:dyDescent="0.3">
      <c r="A1449">
        <f>A1329*Demand_Development!$G$2</f>
        <v>120.14471216858142</v>
      </c>
      <c r="B1449">
        <f>B1329*Demand_Development!$G$2</f>
        <v>107.49790036136234</v>
      </c>
      <c r="C1449">
        <f>C1329*Demand_Development!$G$2</f>
        <v>199.18728596370076</v>
      </c>
      <c r="D1449">
        <f>D1329*Demand_Development!$G$2</f>
        <v>82.204276746924137</v>
      </c>
      <c r="E1449">
        <f>E1329*Demand_Development!$G$2</f>
        <v>79.042573795119353</v>
      </c>
      <c r="F1449">
        <f>F1329*Demand_Development!$G$2</f>
        <v>151.76174168662919</v>
      </c>
      <c r="G1449">
        <f>G1329*Demand_Development!$G$2</f>
        <v>139.11492987941008</v>
      </c>
      <c r="H1449">
        <f>H1329*Demand_Development!$G$2</f>
        <v>189.70217710828646</v>
      </c>
      <c r="I1449">
        <f>I1329*Demand_Development!$G$2</f>
        <v>192.86388006009125</v>
      </c>
      <c r="J1449">
        <f>J1329*Demand_Development!$G$2</f>
        <v>214.99580072272468</v>
      </c>
      <c r="K1449">
        <f>K1329*Demand_Development!$G$2</f>
        <v>294.03837451784403</v>
      </c>
      <c r="L1449">
        <f>L1329*Demand_Development!$G$2</f>
        <v>214.99580072272468</v>
      </c>
      <c r="M1449">
        <f>M1329*Demand_Development!$G$2</f>
        <v>350.94902765033004</v>
      </c>
      <c r="N1449">
        <f>N1329*Demand_Development!$G$2</f>
        <v>110.65960331316708</v>
      </c>
      <c r="O1449">
        <f>O1329*Demand_Development!$G$2</f>
        <v>369.91924536115857</v>
      </c>
      <c r="P1449">
        <f>P1329*Demand_Development!$G$2</f>
        <v>202.34898891550557</v>
      </c>
      <c r="Q1449">
        <f>Q1329*Demand_Development!$G$2</f>
        <v>142.2766328312149</v>
      </c>
    </row>
    <row r="1450" spans="1:17" x14ac:dyDescent="0.3">
      <c r="A1450">
        <f>A1330*Demand_Development!$G$2</f>
        <v>137.86891934062217</v>
      </c>
      <c r="B1450">
        <f>B1330*Demand_Development!$G$2</f>
        <v>123.35640151529351</v>
      </c>
      <c r="C1450">
        <f>C1330*Demand_Development!$G$2</f>
        <v>228.57215574892624</v>
      </c>
      <c r="D1450">
        <f>D1330*Demand_Development!$G$2</f>
        <v>94.331365864636226</v>
      </c>
      <c r="E1450">
        <f>E1330*Demand_Development!$G$2</f>
        <v>90.703236408304036</v>
      </c>
      <c r="F1450">
        <f>F1330*Demand_Development!$G$2</f>
        <v>174.15021390394372</v>
      </c>
      <c r="G1450">
        <f>G1330*Demand_Development!$G$2</f>
        <v>159.63769607861514</v>
      </c>
      <c r="H1450">
        <f>H1330*Demand_Development!$G$2</f>
        <v>217.68776737992968</v>
      </c>
      <c r="I1450">
        <f>I1330*Demand_Development!$G$2</f>
        <v>221.31589683626186</v>
      </c>
      <c r="J1450">
        <f>J1330*Demand_Development!$G$2</f>
        <v>246.71280303058703</v>
      </c>
      <c r="K1450">
        <f>K1330*Demand_Development!$G$2</f>
        <v>337.41603943889106</v>
      </c>
      <c r="L1450">
        <f>L1330*Demand_Development!$G$2</f>
        <v>246.71280303058703</v>
      </c>
      <c r="M1450">
        <f>M1330*Demand_Development!$G$2</f>
        <v>402.72236965286993</v>
      </c>
      <c r="N1450">
        <f>N1330*Demand_Development!$G$2</f>
        <v>126.98453097162567</v>
      </c>
      <c r="O1450">
        <f>O1330*Demand_Development!$G$2</f>
        <v>424.49114639086304</v>
      </c>
      <c r="P1450">
        <f>P1330*Demand_Development!$G$2</f>
        <v>232.20028520525841</v>
      </c>
      <c r="Q1450">
        <f>Q1330*Demand_Development!$G$2</f>
        <v>163.26582553494734</v>
      </c>
    </row>
    <row r="1451" spans="1:17" x14ac:dyDescent="0.3">
      <c r="A1451">
        <f>A1331*Demand_Development!$G$2</f>
        <v>147.58886033963202</v>
      </c>
      <c r="B1451">
        <f>B1331*Demand_Development!$G$2</f>
        <v>132.05319083019711</v>
      </c>
      <c r="C1451">
        <f>C1331*Demand_Development!$G$2</f>
        <v>244.68679477360052</v>
      </c>
      <c r="D1451">
        <f>D1331*Demand_Development!$G$2</f>
        <v>100.9818518113272</v>
      </c>
      <c r="E1451">
        <f>E1331*Demand_Development!$G$2</f>
        <v>97.097934433968433</v>
      </c>
      <c r="F1451">
        <f>F1331*Demand_Development!$G$2</f>
        <v>186.42803411321941</v>
      </c>
      <c r="G1451">
        <f>G1331*Demand_Development!$G$2</f>
        <v>170.8923646037845</v>
      </c>
      <c r="H1451">
        <f>H1331*Demand_Development!$G$2</f>
        <v>233.03504264152426</v>
      </c>
      <c r="I1451">
        <f>I1331*Demand_Development!$G$2</f>
        <v>236.91896001888307</v>
      </c>
      <c r="J1451">
        <f>J1331*Demand_Development!$G$2</f>
        <v>264.10638166039422</v>
      </c>
      <c r="K1451">
        <f>K1331*Demand_Development!$G$2</f>
        <v>361.20431609436264</v>
      </c>
      <c r="L1451">
        <f>L1331*Demand_Development!$G$2</f>
        <v>264.10638166039422</v>
      </c>
      <c r="M1451">
        <f>M1331*Demand_Development!$G$2</f>
        <v>431.11482888681985</v>
      </c>
      <c r="N1451">
        <f>N1331*Demand_Development!$G$2</f>
        <v>135.93710820755584</v>
      </c>
      <c r="O1451">
        <f>O1331*Demand_Development!$G$2</f>
        <v>454.41833315097233</v>
      </c>
      <c r="P1451">
        <f>P1331*Demand_Development!$G$2</f>
        <v>248.57071215095931</v>
      </c>
      <c r="Q1451">
        <f>Q1331*Demand_Development!$G$2</f>
        <v>174.7762819811432</v>
      </c>
    </row>
    <row r="1452" spans="1:17" x14ac:dyDescent="0.3">
      <c r="A1452">
        <f>A1332*Demand_Development!$G$2</f>
        <v>146.37182876512119</v>
      </c>
      <c r="B1452">
        <f>B1332*Demand_Development!$G$2</f>
        <v>130.96426784247686</v>
      </c>
      <c r="C1452">
        <f>C1332*Demand_Development!$G$2</f>
        <v>242.66908453164822</v>
      </c>
      <c r="D1452">
        <f>D1332*Demand_Development!$G$2</f>
        <v>100.14914599718819</v>
      </c>
      <c r="E1452">
        <f>E1332*Demand_Development!$G$2</f>
        <v>96.297255766527087</v>
      </c>
      <c r="F1452">
        <f>F1332*Demand_Development!$G$2</f>
        <v>184.89073107173201</v>
      </c>
      <c r="G1452">
        <f>G1332*Demand_Development!$G$2</f>
        <v>169.4831701490877</v>
      </c>
      <c r="H1452">
        <f>H1332*Demand_Development!$G$2</f>
        <v>231.11341383966501</v>
      </c>
      <c r="I1452">
        <f>I1332*Demand_Development!$G$2</f>
        <v>234.96530407032606</v>
      </c>
      <c r="J1452">
        <f>J1332*Demand_Development!$G$2</f>
        <v>261.92853568495372</v>
      </c>
      <c r="K1452">
        <f>K1332*Demand_Development!$G$2</f>
        <v>358.22579145148075</v>
      </c>
      <c r="L1452">
        <f>L1332*Demand_Development!$G$2</f>
        <v>261.92853568495372</v>
      </c>
      <c r="M1452">
        <f>M1332*Demand_Development!$G$2</f>
        <v>427.55981560338023</v>
      </c>
      <c r="N1452">
        <f>N1332*Demand_Development!$G$2</f>
        <v>134.81615807313793</v>
      </c>
      <c r="O1452">
        <f>O1332*Demand_Development!$G$2</f>
        <v>450.67115698734682</v>
      </c>
      <c r="P1452">
        <f>P1332*Demand_Development!$G$2</f>
        <v>246.52097476230932</v>
      </c>
      <c r="Q1452">
        <f>Q1332*Demand_Development!$G$2</f>
        <v>173.33506037974871</v>
      </c>
    </row>
    <row r="1453" spans="1:17" x14ac:dyDescent="0.3">
      <c r="A1453">
        <f>A1333*Demand_Development!$G$2</f>
        <v>143.88524249379478</v>
      </c>
      <c r="B1453">
        <f>B1333*Demand_Development!$G$2</f>
        <v>128.73942749444797</v>
      </c>
      <c r="C1453">
        <f>C1333*Demand_Development!$G$2</f>
        <v>238.54658623971241</v>
      </c>
      <c r="D1453">
        <f>D1333*Demand_Development!$G$2</f>
        <v>98.447797495754358</v>
      </c>
      <c r="E1453">
        <f>E1333*Demand_Development!$G$2</f>
        <v>94.66134374591762</v>
      </c>
      <c r="F1453">
        <f>F1333*Demand_Development!$G$2</f>
        <v>181.74977999216185</v>
      </c>
      <c r="G1453">
        <f>G1333*Demand_Development!$G$2</f>
        <v>166.60396499281509</v>
      </c>
      <c r="H1453">
        <f>H1333*Demand_Development!$G$2</f>
        <v>227.18722499020231</v>
      </c>
      <c r="I1453">
        <f>I1333*Demand_Development!$G$2</f>
        <v>230.97367874003896</v>
      </c>
      <c r="J1453">
        <f>J1333*Demand_Development!$G$2</f>
        <v>257.47885498889593</v>
      </c>
      <c r="K1453">
        <f>K1333*Demand_Development!$G$2</f>
        <v>352.14019873481379</v>
      </c>
      <c r="L1453">
        <f>L1333*Demand_Development!$G$2</f>
        <v>257.47885498889593</v>
      </c>
      <c r="M1453">
        <f>M1333*Demand_Development!$G$2</f>
        <v>420.29636623187434</v>
      </c>
      <c r="N1453">
        <f>N1333*Demand_Development!$G$2</f>
        <v>132.52588124428468</v>
      </c>
      <c r="O1453">
        <f>O1333*Demand_Development!$G$2</f>
        <v>443.0150887308946</v>
      </c>
      <c r="P1453">
        <f>P1333*Demand_Development!$G$2</f>
        <v>242.33303998954918</v>
      </c>
      <c r="Q1453">
        <f>Q1333*Demand_Development!$G$2</f>
        <v>170.39041874265178</v>
      </c>
    </row>
    <row r="1454" spans="1:17" x14ac:dyDescent="0.3">
      <c r="A1454">
        <f>A1334*Demand_Development!$G$2</f>
        <v>144.4919208062496</v>
      </c>
      <c r="B1454">
        <f>B1334*Demand_Development!$G$2</f>
        <v>129.28224493190754</v>
      </c>
      <c r="C1454">
        <f>C1334*Demand_Development!$G$2</f>
        <v>239.55239502088745</v>
      </c>
      <c r="D1454">
        <f>D1334*Demand_Development!$G$2</f>
        <v>98.862893183223434</v>
      </c>
      <c r="E1454">
        <f>E1334*Demand_Development!$G$2</f>
        <v>95.060474214637907</v>
      </c>
      <c r="F1454">
        <f>F1334*Demand_Development!$G$2</f>
        <v>182.51611049210479</v>
      </c>
      <c r="G1454">
        <f>G1334*Demand_Development!$G$2</f>
        <v>167.30643461776268</v>
      </c>
      <c r="H1454">
        <f>H1334*Demand_Development!$G$2</f>
        <v>228.145138115131</v>
      </c>
      <c r="I1454">
        <f>I1334*Demand_Development!$G$2</f>
        <v>231.94755708371642</v>
      </c>
      <c r="J1454">
        <f>J1334*Demand_Development!$G$2</f>
        <v>258.56448986381508</v>
      </c>
      <c r="K1454">
        <f>K1334*Demand_Development!$G$2</f>
        <v>353.62496407845299</v>
      </c>
      <c r="L1454">
        <f>L1334*Demand_Development!$G$2</f>
        <v>258.56448986381508</v>
      </c>
      <c r="M1454">
        <f>M1334*Demand_Development!$G$2</f>
        <v>422.0685055129922</v>
      </c>
      <c r="N1454">
        <f>N1334*Demand_Development!$G$2</f>
        <v>133.08466390049301</v>
      </c>
      <c r="O1454">
        <f>O1334*Demand_Development!$G$2</f>
        <v>444.88301932450526</v>
      </c>
      <c r="P1454">
        <f>P1334*Demand_Development!$G$2</f>
        <v>243.354813989473</v>
      </c>
      <c r="Q1454">
        <f>Q1334*Demand_Development!$G$2</f>
        <v>171.10885358634823</v>
      </c>
    </row>
    <row r="1455" spans="1:17" x14ac:dyDescent="0.3">
      <c r="A1455">
        <f>A1335*Demand_Development!$G$2</f>
        <v>147.33982606694826</v>
      </c>
      <c r="B1455">
        <f>B1335*Demand_Development!$G$2</f>
        <v>131.83037069148</v>
      </c>
      <c r="C1455">
        <f>C1335*Demand_Development!$G$2</f>
        <v>244.2739221636248</v>
      </c>
      <c r="D1455">
        <f>D1335*Demand_Development!$G$2</f>
        <v>100.81145994054354</v>
      </c>
      <c r="E1455">
        <f>E1335*Demand_Development!$G$2</f>
        <v>96.934096096676484</v>
      </c>
      <c r="F1455">
        <f>F1335*Demand_Development!$G$2</f>
        <v>186.11346450561882</v>
      </c>
      <c r="G1455">
        <f>G1335*Demand_Development!$G$2</f>
        <v>170.60400913015064</v>
      </c>
      <c r="H1455">
        <f>H1335*Demand_Development!$G$2</f>
        <v>232.64183063202358</v>
      </c>
      <c r="I1455">
        <f>I1335*Demand_Development!$G$2</f>
        <v>236.51919447589063</v>
      </c>
      <c r="J1455">
        <f>J1335*Demand_Development!$G$2</f>
        <v>263.66074138296</v>
      </c>
      <c r="K1455">
        <f>K1335*Demand_Development!$G$2</f>
        <v>360.59483747963668</v>
      </c>
      <c r="L1455">
        <f>L1335*Demand_Development!$G$2</f>
        <v>263.66074138296</v>
      </c>
      <c r="M1455">
        <f>M1335*Demand_Development!$G$2</f>
        <v>430.38738666924365</v>
      </c>
      <c r="N1455">
        <f>N1335*Demand_Development!$G$2</f>
        <v>135.70773453534704</v>
      </c>
      <c r="O1455">
        <f>O1335*Demand_Development!$G$2</f>
        <v>453.65156973244603</v>
      </c>
      <c r="P1455">
        <f>P1335*Demand_Development!$G$2</f>
        <v>248.15128600749179</v>
      </c>
      <c r="Q1455">
        <f>Q1335*Demand_Development!$G$2</f>
        <v>174.48137297401772</v>
      </c>
    </row>
    <row r="1456" spans="1:17" x14ac:dyDescent="0.3">
      <c r="A1456">
        <f>A1336*Demand_Development!$G$2</f>
        <v>149.38933986998094</v>
      </c>
      <c r="B1456">
        <f>B1336*Demand_Development!$G$2</f>
        <v>133.66414619945661</v>
      </c>
      <c r="C1456">
        <f>C1336*Demand_Development!$G$2</f>
        <v>247.67180031075793</v>
      </c>
      <c r="D1456">
        <f>D1336*Demand_Development!$G$2</f>
        <v>102.21375885840801</v>
      </c>
      <c r="E1456">
        <f>E1336*Demand_Development!$G$2</f>
        <v>98.282460440776944</v>
      </c>
      <c r="F1456">
        <f>F1336*Demand_Development!$G$2</f>
        <v>188.70232404629175</v>
      </c>
      <c r="G1456">
        <f>G1336*Demand_Development!$G$2</f>
        <v>172.97713037576742</v>
      </c>
      <c r="H1456">
        <f>H1336*Demand_Development!$G$2</f>
        <v>235.87790505786461</v>
      </c>
      <c r="I1456">
        <f>I1336*Demand_Development!$G$2</f>
        <v>239.80920347549565</v>
      </c>
      <c r="J1456">
        <f>J1336*Demand_Development!$G$2</f>
        <v>267.32829239891322</v>
      </c>
      <c r="K1456">
        <f>K1336*Demand_Development!$G$2</f>
        <v>365.61075283969024</v>
      </c>
      <c r="L1456">
        <f>L1336*Demand_Development!$G$2</f>
        <v>267.32829239891322</v>
      </c>
      <c r="M1456">
        <f>M1336*Demand_Development!$G$2</f>
        <v>436.37412435704954</v>
      </c>
      <c r="N1456">
        <f>N1336*Demand_Development!$G$2</f>
        <v>137.59544461708774</v>
      </c>
      <c r="O1456">
        <f>O1336*Demand_Development!$G$2</f>
        <v>459.96191486283607</v>
      </c>
      <c r="P1456">
        <f>P1336*Demand_Development!$G$2</f>
        <v>251.60309872838897</v>
      </c>
      <c r="Q1456">
        <f>Q1336*Demand_Development!$G$2</f>
        <v>176.90842879339851</v>
      </c>
    </row>
    <row r="1457" spans="1:17" x14ac:dyDescent="0.3">
      <c r="A1457">
        <f>A1337*Demand_Development!$G$2</f>
        <v>145.75178633792873</v>
      </c>
      <c r="B1457">
        <f>B1337*Demand_Development!$G$2</f>
        <v>130.40949303919939</v>
      </c>
      <c r="C1457">
        <f>C1337*Demand_Development!$G$2</f>
        <v>241.64111945498709</v>
      </c>
      <c r="D1457">
        <f>D1337*Demand_Development!$G$2</f>
        <v>99.724906441740728</v>
      </c>
      <c r="E1457">
        <f>E1337*Demand_Development!$G$2</f>
        <v>95.889333117058399</v>
      </c>
      <c r="F1457">
        <f>F1337*Demand_Development!$G$2</f>
        <v>184.10751958475203</v>
      </c>
      <c r="G1457">
        <f>G1337*Demand_Development!$G$2</f>
        <v>168.76522628602274</v>
      </c>
      <c r="H1457">
        <f>H1337*Demand_Development!$G$2</f>
        <v>230.13439948094006</v>
      </c>
      <c r="I1457">
        <f>I1337*Demand_Development!$G$2</f>
        <v>233.96997280562252</v>
      </c>
      <c r="J1457">
        <f>J1337*Demand_Development!$G$2</f>
        <v>260.81898607839878</v>
      </c>
      <c r="K1457">
        <f>K1337*Demand_Development!$G$2</f>
        <v>356.70831919545725</v>
      </c>
      <c r="L1457">
        <f>L1337*Demand_Development!$G$2</f>
        <v>260.81898607839878</v>
      </c>
      <c r="M1457">
        <f>M1337*Demand_Development!$G$2</f>
        <v>425.7486390397392</v>
      </c>
      <c r="N1457">
        <f>N1337*Demand_Development!$G$2</f>
        <v>134.24506636388176</v>
      </c>
      <c r="O1457">
        <f>O1337*Demand_Development!$G$2</f>
        <v>448.76207898783332</v>
      </c>
      <c r="P1457">
        <f>P1337*Demand_Development!$G$2</f>
        <v>245.47669277966949</v>
      </c>
      <c r="Q1457">
        <f>Q1337*Demand_Development!$G$2</f>
        <v>172.60079961070511</v>
      </c>
    </row>
    <row r="1458" spans="1:17" x14ac:dyDescent="0.3">
      <c r="A1458">
        <f>A1338*Demand_Development!$G$2</f>
        <v>152.76534239461805</v>
      </c>
      <c r="B1458">
        <f>B1338*Demand_Development!$G$2</f>
        <v>136.68478003728976</v>
      </c>
      <c r="C1458">
        <f>C1338*Demand_Development!$G$2</f>
        <v>253.26885712791932</v>
      </c>
      <c r="D1458">
        <f>D1338*Demand_Development!$G$2</f>
        <v>104.52365532263337</v>
      </c>
      <c r="E1458">
        <f>E1338*Demand_Development!$G$2</f>
        <v>100.5035147333013</v>
      </c>
      <c r="F1458">
        <f>F1338*Demand_Development!$G$2</f>
        <v>192.96674828793849</v>
      </c>
      <c r="G1458">
        <f>G1338*Demand_Development!$G$2</f>
        <v>176.88618593061042</v>
      </c>
      <c r="H1458">
        <f>H1338*Demand_Development!$G$2</f>
        <v>241.20843535992319</v>
      </c>
      <c r="I1458">
        <f>I1338*Demand_Development!$G$2</f>
        <v>245.22857594925523</v>
      </c>
      <c r="J1458">
        <f>J1338*Demand_Development!$G$2</f>
        <v>273.36956007457951</v>
      </c>
      <c r="K1458">
        <f>K1338*Demand_Development!$G$2</f>
        <v>373.87307480788098</v>
      </c>
      <c r="L1458">
        <f>L1338*Demand_Development!$G$2</f>
        <v>273.36956007457951</v>
      </c>
      <c r="M1458">
        <f>M1338*Demand_Development!$G$2</f>
        <v>446.23560541585789</v>
      </c>
      <c r="N1458">
        <f>N1338*Demand_Development!$G$2</f>
        <v>140.70492062662183</v>
      </c>
      <c r="O1458">
        <f>O1338*Demand_Development!$G$2</f>
        <v>470.35644895185015</v>
      </c>
      <c r="P1458">
        <f>P1338*Demand_Development!$G$2</f>
        <v>257.28899771725139</v>
      </c>
      <c r="Q1458">
        <f>Q1338*Demand_Development!$G$2</f>
        <v>180.90632651994238</v>
      </c>
    </row>
    <row r="1459" spans="1:17" x14ac:dyDescent="0.3">
      <c r="A1459">
        <f>A1339*Demand_Development!$G$2</f>
        <v>151.50008826632529</v>
      </c>
      <c r="B1459">
        <f>B1339*Demand_Development!$G$2</f>
        <v>135.55271055408059</v>
      </c>
      <c r="C1459">
        <f>C1339*Demand_Development!$G$2</f>
        <v>251.17119896785513</v>
      </c>
      <c r="D1459">
        <f>D1339*Demand_Development!$G$2</f>
        <v>103.65795512959104</v>
      </c>
      <c r="E1459">
        <f>E1339*Demand_Development!$G$2</f>
        <v>99.671110701529813</v>
      </c>
      <c r="F1459">
        <f>F1339*Demand_Development!$G$2</f>
        <v>191.36853254693725</v>
      </c>
      <c r="G1459">
        <f>G1339*Demand_Development!$G$2</f>
        <v>175.42115483469257</v>
      </c>
      <c r="H1459">
        <f>H1339*Demand_Development!$G$2</f>
        <v>239.21066568367158</v>
      </c>
      <c r="I1459">
        <f>I1339*Demand_Development!$G$2</f>
        <v>243.19751011173275</v>
      </c>
      <c r="J1459">
        <f>J1339*Demand_Development!$G$2</f>
        <v>271.10542110816118</v>
      </c>
      <c r="K1459">
        <f>K1339*Demand_Development!$G$2</f>
        <v>370.77653180969099</v>
      </c>
      <c r="L1459">
        <f>L1339*Demand_Development!$G$2</f>
        <v>271.10542110816118</v>
      </c>
      <c r="M1459">
        <f>M1339*Demand_Development!$G$2</f>
        <v>442.53973151479244</v>
      </c>
      <c r="N1459">
        <f>N1339*Demand_Development!$G$2</f>
        <v>139.53955498214177</v>
      </c>
      <c r="O1459">
        <f>O1339*Demand_Development!$G$2</f>
        <v>466.46079808315955</v>
      </c>
      <c r="P1459">
        <f>P1339*Demand_Development!$G$2</f>
        <v>255.15804339591637</v>
      </c>
      <c r="Q1459">
        <f>Q1339*Demand_Development!$G$2</f>
        <v>179.40799926275369</v>
      </c>
    </row>
    <row r="1460" spans="1:17" x14ac:dyDescent="0.3">
      <c r="A1460">
        <f>A1340*Demand_Development!$G$2</f>
        <v>143.27501342633562</v>
      </c>
      <c r="B1460">
        <f>B1340*Demand_Development!$G$2</f>
        <v>128.19343306566867</v>
      </c>
      <c r="C1460">
        <f>C1340*Demand_Development!$G$2</f>
        <v>237.53489068050379</v>
      </c>
      <c r="D1460">
        <f>D1340*Demand_Development!$G$2</f>
        <v>98.030272344334875</v>
      </c>
      <c r="E1460">
        <f>E1340*Demand_Development!$G$2</f>
        <v>94.259877254168146</v>
      </c>
      <c r="F1460">
        <f>F1340*Demand_Development!$G$2</f>
        <v>180.97896432800295</v>
      </c>
      <c r="G1460">
        <f>G1340*Demand_Development!$G$2</f>
        <v>165.89738396733597</v>
      </c>
      <c r="H1460">
        <f>H1340*Demand_Development!$G$2</f>
        <v>226.22370541000356</v>
      </c>
      <c r="I1460">
        <f>I1340*Demand_Development!$G$2</f>
        <v>229.9941005001703</v>
      </c>
      <c r="J1460">
        <f>J1340*Demand_Development!$G$2</f>
        <v>256.38686613133734</v>
      </c>
      <c r="K1460">
        <f>K1340*Demand_Development!$G$2</f>
        <v>350.64674338550549</v>
      </c>
      <c r="L1460">
        <f>L1340*Demand_Development!$G$2</f>
        <v>256.38686613133734</v>
      </c>
      <c r="M1460">
        <f>M1340*Demand_Development!$G$2</f>
        <v>418.5138550085066</v>
      </c>
      <c r="N1460">
        <f>N1340*Demand_Development!$G$2</f>
        <v>131.96382815583544</v>
      </c>
      <c r="O1460">
        <f>O1340*Demand_Development!$G$2</f>
        <v>441.136225549507</v>
      </c>
      <c r="P1460">
        <f>P1340*Demand_Development!$G$2</f>
        <v>241.30528577067045</v>
      </c>
      <c r="Q1460">
        <f>Q1340*Demand_Development!$G$2</f>
        <v>169.66777905750268</v>
      </c>
    </row>
    <row r="1461" spans="1:17" x14ac:dyDescent="0.3">
      <c r="A1461">
        <f>A1341*Demand_Development!$G$2</f>
        <v>135.88140031129581</v>
      </c>
      <c r="B1461">
        <f>B1341*Demand_Development!$G$2</f>
        <v>121.57809501536993</v>
      </c>
      <c r="C1461">
        <f>C1341*Demand_Development!$G$2</f>
        <v>225.27705841083255</v>
      </c>
      <c r="D1461">
        <f>D1341*Demand_Development!$G$2</f>
        <v>92.971484423518177</v>
      </c>
      <c r="E1461">
        <f>E1341*Demand_Development!$G$2</f>
        <v>89.395658099536689</v>
      </c>
      <c r="F1461">
        <f>F1341*Demand_Development!$G$2</f>
        <v>171.63966355111043</v>
      </c>
      <c r="G1461">
        <f>G1341*Demand_Development!$G$2</f>
        <v>157.33635825518462</v>
      </c>
      <c r="H1461">
        <f>H1341*Demand_Development!$G$2</f>
        <v>214.54957943888817</v>
      </c>
      <c r="I1461">
        <f>I1341*Demand_Development!$G$2</f>
        <v>218.12540576286958</v>
      </c>
      <c r="J1461">
        <f>J1341*Demand_Development!$G$2</f>
        <v>243.15619003073985</v>
      </c>
      <c r="K1461">
        <f>K1341*Demand_Development!$G$2</f>
        <v>332.5518481302766</v>
      </c>
      <c r="L1461">
        <f>L1341*Demand_Development!$G$2</f>
        <v>243.15619003073985</v>
      </c>
      <c r="M1461">
        <f>M1341*Demand_Development!$G$2</f>
        <v>396.91672196194293</v>
      </c>
      <c r="N1461">
        <f>N1341*Demand_Development!$G$2</f>
        <v>125.15392133935141</v>
      </c>
      <c r="O1461">
        <f>O1341*Demand_Development!$G$2</f>
        <v>418.37167990583174</v>
      </c>
      <c r="P1461">
        <f>P1341*Demand_Development!$G$2</f>
        <v>228.85288473481395</v>
      </c>
      <c r="Q1461">
        <f>Q1341*Demand_Development!$G$2</f>
        <v>160.91218457916608</v>
      </c>
    </row>
    <row r="1462" spans="1:17" x14ac:dyDescent="0.3">
      <c r="A1462">
        <f>A1342*Demand_Development!$G$2</f>
        <v>134.26185251826664</v>
      </c>
      <c r="B1462">
        <f>B1342*Demand_Development!$G$2</f>
        <v>120.12902593739645</v>
      </c>
      <c r="C1462">
        <f>C1342*Demand_Development!$G$2</f>
        <v>222.59201864870516</v>
      </c>
      <c r="D1462">
        <f>D1342*Demand_Development!$G$2</f>
        <v>91.863372775656117</v>
      </c>
      <c r="E1462">
        <f>E1342*Demand_Development!$G$2</f>
        <v>88.330166130438542</v>
      </c>
      <c r="F1462">
        <f>F1342*Demand_Development!$G$2</f>
        <v>169.59391897044199</v>
      </c>
      <c r="G1462">
        <f>G1342*Demand_Development!$G$2</f>
        <v>155.46109238957183</v>
      </c>
      <c r="H1462">
        <f>H1342*Demand_Development!$G$2</f>
        <v>211.99239871305264</v>
      </c>
      <c r="I1462">
        <f>I1342*Demand_Development!$G$2</f>
        <v>215.52560535827004</v>
      </c>
      <c r="J1462">
        <f>J1342*Demand_Development!$G$2</f>
        <v>240.2580518747929</v>
      </c>
      <c r="K1462">
        <f>K1342*Demand_Development!$G$2</f>
        <v>328.58821800523145</v>
      </c>
      <c r="L1462">
        <f>L1342*Demand_Development!$G$2</f>
        <v>240.2580518747929</v>
      </c>
      <c r="M1462">
        <f>M1342*Demand_Development!$G$2</f>
        <v>392.18593761914724</v>
      </c>
      <c r="N1462">
        <f>N1342*Demand_Development!$G$2</f>
        <v>123.66223258261397</v>
      </c>
      <c r="O1462">
        <f>O1342*Demand_Development!$G$2</f>
        <v>413.38517749045252</v>
      </c>
      <c r="P1462">
        <f>P1342*Demand_Development!$G$2</f>
        <v>226.12522529392277</v>
      </c>
      <c r="Q1462">
        <f>Q1342*Demand_Development!$G$2</f>
        <v>158.99429903478938</v>
      </c>
    </row>
    <row r="1463" spans="1:17" x14ac:dyDescent="0.3">
      <c r="A1463">
        <f>A1343*Demand_Development!$G$2</f>
        <v>121.66357555160236</v>
      </c>
      <c r="B1463">
        <f>B1343*Demand_Development!$G$2</f>
        <v>108.85688338827578</v>
      </c>
      <c r="C1463">
        <f>C1343*Demand_Development!$G$2</f>
        <v>201.70540157239338</v>
      </c>
      <c r="D1463">
        <f>D1343*Demand_Development!$G$2</f>
        <v>83.243499061622686</v>
      </c>
      <c r="E1463">
        <f>E1343*Demand_Development!$G$2</f>
        <v>80.041826020791049</v>
      </c>
      <c r="F1463">
        <f>F1343*Demand_Development!$G$2</f>
        <v>153.6803059599188</v>
      </c>
      <c r="G1463">
        <f>G1343*Demand_Development!$G$2</f>
        <v>140.87361379659222</v>
      </c>
      <c r="H1463">
        <f>H1343*Demand_Development!$G$2</f>
        <v>192.10038244989849</v>
      </c>
      <c r="I1463">
        <f>I1343*Demand_Development!$G$2</f>
        <v>195.30205549073011</v>
      </c>
      <c r="J1463">
        <f>J1343*Demand_Development!$G$2</f>
        <v>217.71376677655155</v>
      </c>
      <c r="K1463">
        <f>K1343*Demand_Development!$G$2</f>
        <v>297.75559279734267</v>
      </c>
      <c r="L1463">
        <f>L1343*Demand_Development!$G$2</f>
        <v>217.71376677655155</v>
      </c>
      <c r="M1463">
        <f>M1343*Demand_Development!$G$2</f>
        <v>355.38570753231221</v>
      </c>
      <c r="N1463">
        <f>N1343*Demand_Development!$G$2</f>
        <v>112.05855642910744</v>
      </c>
      <c r="O1463">
        <f>O1343*Demand_Development!$G$2</f>
        <v>374.59574577730206</v>
      </c>
      <c r="P1463">
        <f>P1343*Demand_Development!$G$2</f>
        <v>204.90707461322501</v>
      </c>
      <c r="Q1463">
        <f>Q1343*Demand_Development!$G$2</f>
        <v>144.0752868374239</v>
      </c>
    </row>
    <row r="1464" spans="1:17" x14ac:dyDescent="0.3">
      <c r="A1464">
        <f>A1344*Demand_Development!$G$2</f>
        <v>103.81369238978863</v>
      </c>
      <c r="B1464">
        <f>B1344*Demand_Development!$G$2</f>
        <v>92.885935296126675</v>
      </c>
      <c r="C1464">
        <f>C1344*Demand_Development!$G$2</f>
        <v>172.11217422517589</v>
      </c>
      <c r="D1464">
        <f>D1344*Demand_Development!$G$2</f>
        <v>71.030421108802756</v>
      </c>
      <c r="E1464">
        <f>E1344*Demand_Development!$G$2</f>
        <v>68.29848183538725</v>
      </c>
      <c r="F1464">
        <f>F1344*Demand_Development!$G$2</f>
        <v>131.13308512394354</v>
      </c>
      <c r="G1464">
        <f>G1344*Demand_Development!$G$2</f>
        <v>120.20532803028161</v>
      </c>
      <c r="H1464">
        <f>H1344*Demand_Development!$G$2</f>
        <v>163.91635640492945</v>
      </c>
      <c r="I1464">
        <f>I1344*Demand_Development!$G$2</f>
        <v>166.64829567834494</v>
      </c>
      <c r="J1464">
        <f>J1344*Demand_Development!$G$2</f>
        <v>185.77187059225335</v>
      </c>
      <c r="K1464">
        <f>K1344*Demand_Development!$G$2</f>
        <v>254.07035242764067</v>
      </c>
      <c r="L1464">
        <f>L1344*Demand_Development!$G$2</f>
        <v>185.77187059225335</v>
      </c>
      <c r="M1464">
        <f>M1344*Demand_Development!$G$2</f>
        <v>303.24525934911958</v>
      </c>
      <c r="N1464">
        <f>N1344*Demand_Development!$G$2</f>
        <v>95.617874569542181</v>
      </c>
      <c r="O1464">
        <f>O1344*Demand_Development!$G$2</f>
        <v>319.63689498961241</v>
      </c>
      <c r="P1464">
        <f>P1344*Demand_Development!$G$2</f>
        <v>174.84411349859144</v>
      </c>
      <c r="Q1464">
        <f>Q1344*Demand_Development!$G$2</f>
        <v>122.93726730369708</v>
      </c>
    </row>
    <row r="1465" spans="1:17" x14ac:dyDescent="0.3">
      <c r="A1465">
        <f>A1345*Demand_Development!$G$2</f>
        <v>87.603494564713571</v>
      </c>
      <c r="B1465">
        <f>B1345*Demand_Development!$G$2</f>
        <v>78.382074084217436</v>
      </c>
      <c r="C1465">
        <f>C1345*Demand_Development!$G$2</f>
        <v>145.23737256781465</v>
      </c>
      <c r="D1465">
        <f>D1345*Demand_Development!$G$2</f>
        <v>59.939233123225087</v>
      </c>
      <c r="E1465">
        <f>E1345*Demand_Development!$G$2</f>
        <v>57.633878003101067</v>
      </c>
      <c r="F1465">
        <f>F1345*Demand_Development!$G$2</f>
        <v>110.65704576595401</v>
      </c>
      <c r="G1465">
        <f>G1345*Demand_Development!$G$2</f>
        <v>101.43562528545785</v>
      </c>
      <c r="H1465">
        <f>H1345*Demand_Development!$G$2</f>
        <v>138.32130720744254</v>
      </c>
      <c r="I1465">
        <f>I1345*Demand_Development!$G$2</f>
        <v>140.62666232756655</v>
      </c>
      <c r="J1465">
        <f>J1345*Demand_Development!$G$2</f>
        <v>156.76414816843487</v>
      </c>
      <c r="K1465">
        <f>K1345*Demand_Development!$G$2</f>
        <v>214.39802617153589</v>
      </c>
      <c r="L1465">
        <f>L1345*Demand_Development!$G$2</f>
        <v>156.76414816843487</v>
      </c>
      <c r="M1465">
        <f>M1345*Demand_Development!$G$2</f>
        <v>255.89441833376864</v>
      </c>
      <c r="N1465">
        <f>N1345*Demand_Development!$G$2</f>
        <v>80.687429204341456</v>
      </c>
      <c r="O1465">
        <f>O1345*Demand_Development!$G$2</f>
        <v>269.72654905451287</v>
      </c>
      <c r="P1465">
        <f>P1345*Demand_Development!$G$2</f>
        <v>147.54272768793876</v>
      </c>
      <c r="Q1465">
        <f>Q1345*Demand_Development!$G$2</f>
        <v>103.74098040558189</v>
      </c>
    </row>
    <row r="1466" spans="1:17" x14ac:dyDescent="0.3">
      <c r="A1466">
        <f>A1346*Demand_Development!$G$2</f>
        <v>75.32413316885949</v>
      </c>
      <c r="B1466">
        <f>B1346*Demand_Development!$G$2</f>
        <v>67.395277045821629</v>
      </c>
      <c r="C1466">
        <f>C1346*Demand_Development!$G$2</f>
        <v>124.87948393784596</v>
      </c>
      <c r="D1466">
        <f>D1346*Demand_Development!$G$2</f>
        <v>51.537564799745958</v>
      </c>
      <c r="E1466">
        <f>E1346*Demand_Development!$G$2</f>
        <v>49.5553507689865</v>
      </c>
      <c r="F1466">
        <f>F1346*Demand_Development!$G$2</f>
        <v>95.146273476454056</v>
      </c>
      <c r="G1466">
        <f>G1346*Demand_Development!$G$2</f>
        <v>87.217417353416252</v>
      </c>
      <c r="H1466">
        <f>H1346*Demand_Development!$G$2</f>
        <v>118.93284184556761</v>
      </c>
      <c r="I1466">
        <f>I1346*Demand_Development!$G$2</f>
        <v>120.91505587632703</v>
      </c>
      <c r="J1466">
        <f>J1346*Demand_Development!$G$2</f>
        <v>134.79055409164326</v>
      </c>
      <c r="K1466">
        <f>K1346*Demand_Development!$G$2</f>
        <v>184.34590486062987</v>
      </c>
      <c r="L1466">
        <f>L1346*Demand_Development!$G$2</f>
        <v>134.79055409164326</v>
      </c>
      <c r="M1466">
        <f>M1346*Demand_Development!$G$2</f>
        <v>220.02575741429996</v>
      </c>
      <c r="N1466">
        <f>N1346*Demand_Development!$G$2</f>
        <v>69.377491076581094</v>
      </c>
      <c r="O1466">
        <f>O1346*Demand_Development!$G$2</f>
        <v>231.91904159885678</v>
      </c>
      <c r="P1466">
        <f>P1346*Demand_Development!$G$2</f>
        <v>126.86169796860545</v>
      </c>
      <c r="Q1466">
        <f>Q1346*Demand_Development!$G$2</f>
        <v>89.199631384175689</v>
      </c>
    </row>
    <row r="1467" spans="1:17" x14ac:dyDescent="0.3">
      <c r="A1467">
        <f>A1347*Demand_Development!$G$2</f>
        <v>70.404227884671272</v>
      </c>
      <c r="B1467">
        <f>B1347*Demand_Development!$G$2</f>
        <v>62.993256528390098</v>
      </c>
      <c r="C1467">
        <f>C1347*Demand_Development!$G$2</f>
        <v>116.72279886142867</v>
      </c>
      <c r="D1467">
        <f>D1347*Demand_Development!$G$2</f>
        <v>48.171313815827716</v>
      </c>
      <c r="E1467">
        <f>E1347*Demand_Development!$G$2</f>
        <v>46.318570976757421</v>
      </c>
      <c r="F1467">
        <f>F1347*Demand_Development!$G$2</f>
        <v>88.931656275374223</v>
      </c>
      <c r="G1467">
        <f>G1347*Demand_Development!$G$2</f>
        <v>81.520684919093085</v>
      </c>
      <c r="H1467">
        <f>H1347*Demand_Development!$G$2</f>
        <v>111.16457034421781</v>
      </c>
      <c r="I1467">
        <f>I1347*Demand_Development!$G$2</f>
        <v>113.01731318328811</v>
      </c>
      <c r="J1467">
        <f>J1347*Demand_Development!$G$2</f>
        <v>125.9865130567802</v>
      </c>
      <c r="K1467">
        <f>K1347*Demand_Development!$G$2</f>
        <v>172.30508403353761</v>
      </c>
      <c r="L1467">
        <f>L1347*Demand_Development!$G$2</f>
        <v>125.9865130567802</v>
      </c>
      <c r="M1467">
        <f>M1347*Demand_Development!$G$2</f>
        <v>205.65445513680299</v>
      </c>
      <c r="N1467">
        <f>N1347*Demand_Development!$G$2</f>
        <v>64.845999367460394</v>
      </c>
      <c r="O1467">
        <f>O1347*Demand_Development!$G$2</f>
        <v>216.77091217122469</v>
      </c>
      <c r="P1467">
        <f>P1347*Demand_Development!$G$2</f>
        <v>118.575541700499</v>
      </c>
      <c r="Q1467">
        <f>Q1347*Demand_Development!$G$2</f>
        <v>83.373427758163373</v>
      </c>
    </row>
    <row r="1468" spans="1:17" x14ac:dyDescent="0.3">
      <c r="A1468">
        <f>A1348*Demand_Development!$G$2</f>
        <v>67.302177104479867</v>
      </c>
      <c r="B1468">
        <f>B1348*Demand_Development!$G$2</f>
        <v>60.217737409271443</v>
      </c>
      <c r="C1468">
        <f>C1348*Demand_Development!$G$2</f>
        <v>111.57992519953235</v>
      </c>
      <c r="D1468">
        <f>D1348*Demand_Development!$G$2</f>
        <v>46.048858018854652</v>
      </c>
      <c r="E1468">
        <f>E1348*Demand_Development!$G$2</f>
        <v>44.277748095052551</v>
      </c>
      <c r="F1468">
        <f>F1348*Demand_Development!$G$2</f>
        <v>85.013276342500859</v>
      </c>
      <c r="G1468">
        <f>G1348*Demand_Development!$G$2</f>
        <v>77.928836647292471</v>
      </c>
      <c r="H1468">
        <f>H1348*Demand_Development!$G$2</f>
        <v>106.26659542812608</v>
      </c>
      <c r="I1468">
        <f>I1348*Demand_Development!$G$2</f>
        <v>108.03770535192818</v>
      </c>
      <c r="J1468">
        <f>J1348*Demand_Development!$G$2</f>
        <v>120.43547481854289</v>
      </c>
      <c r="K1468">
        <f>K1348*Demand_Development!$G$2</f>
        <v>164.71322291359544</v>
      </c>
      <c r="L1468">
        <f>L1348*Demand_Development!$G$2</f>
        <v>120.43547481854289</v>
      </c>
      <c r="M1468">
        <f>M1348*Demand_Development!$G$2</f>
        <v>196.59320154203328</v>
      </c>
      <c r="N1468">
        <f>N1348*Demand_Development!$G$2</f>
        <v>61.988847333073558</v>
      </c>
      <c r="O1468">
        <f>O1348*Demand_Development!$G$2</f>
        <v>207.21986108484586</v>
      </c>
      <c r="P1468">
        <f>P1348*Demand_Development!$G$2</f>
        <v>113.3510351233345</v>
      </c>
      <c r="Q1468">
        <f>Q1348*Demand_Development!$G$2</f>
        <v>79.699946571094571</v>
      </c>
    </row>
    <row r="1469" spans="1:17" x14ac:dyDescent="0.3">
      <c r="A1469">
        <f>A1349*Demand_Development!$G$2</f>
        <v>67.026901861849552</v>
      </c>
      <c r="B1469">
        <f>B1349*Demand_Development!$G$2</f>
        <v>59.97143850797066</v>
      </c>
      <c r="C1469">
        <f>C1349*Demand_Development!$G$2</f>
        <v>111.12354782359269</v>
      </c>
      <c r="D1469">
        <f>D1349*Demand_Development!$G$2</f>
        <v>45.860511800212848</v>
      </c>
      <c r="E1469">
        <f>E1349*Demand_Development!$G$2</f>
        <v>44.096645961743114</v>
      </c>
      <c r="F1469">
        <f>F1349*Demand_Development!$G$2</f>
        <v>84.665560246546804</v>
      </c>
      <c r="G1469">
        <f>G1349*Demand_Development!$G$2</f>
        <v>77.610096892667897</v>
      </c>
      <c r="H1469">
        <f>H1349*Demand_Development!$G$2</f>
        <v>105.83195030818349</v>
      </c>
      <c r="I1469">
        <f>I1349*Demand_Development!$G$2</f>
        <v>107.59581614665318</v>
      </c>
      <c r="J1469">
        <f>J1349*Demand_Development!$G$2</f>
        <v>119.94287701594132</v>
      </c>
      <c r="K1469">
        <f>K1349*Demand_Development!$G$2</f>
        <v>164.03952297768438</v>
      </c>
      <c r="L1469">
        <f>L1349*Demand_Development!$G$2</f>
        <v>119.94287701594132</v>
      </c>
      <c r="M1469">
        <f>M1349*Demand_Development!$G$2</f>
        <v>195.78910807013949</v>
      </c>
      <c r="N1469">
        <f>N1349*Demand_Development!$G$2</f>
        <v>61.735304346440365</v>
      </c>
      <c r="O1469">
        <f>O1349*Demand_Development!$G$2</f>
        <v>206.37230310095777</v>
      </c>
      <c r="P1469">
        <f>P1349*Demand_Development!$G$2</f>
        <v>112.88741366206239</v>
      </c>
      <c r="Q1469">
        <f>Q1349*Demand_Development!$G$2</f>
        <v>79.373962731137624</v>
      </c>
    </row>
    <row r="1470" spans="1:17" x14ac:dyDescent="0.3">
      <c r="A1470">
        <f>A1350*Demand_Development!$G$2</f>
        <v>66.834658318084024</v>
      </c>
      <c r="B1470">
        <f>B1350*Demand_Development!$G$2</f>
        <v>59.79943112670675</v>
      </c>
      <c r="C1470">
        <f>C1350*Demand_Development!$G$2</f>
        <v>110.80482826419195</v>
      </c>
      <c r="D1470">
        <f>D1350*Demand_Development!$G$2</f>
        <v>45.728976743952238</v>
      </c>
      <c r="E1470">
        <f>E1350*Demand_Development!$G$2</f>
        <v>43.970169946107916</v>
      </c>
      <c r="F1470">
        <f>F1350*Demand_Development!$G$2</f>
        <v>84.422726296527216</v>
      </c>
      <c r="G1470">
        <f>G1350*Demand_Development!$G$2</f>
        <v>77.387499105149928</v>
      </c>
      <c r="H1470">
        <f>H1350*Demand_Development!$G$2</f>
        <v>105.528407870659</v>
      </c>
      <c r="I1470">
        <f>I1350*Demand_Development!$G$2</f>
        <v>107.28721466850328</v>
      </c>
      <c r="J1470">
        <f>J1350*Demand_Development!$G$2</f>
        <v>119.5988622534135</v>
      </c>
      <c r="K1470">
        <f>K1350*Demand_Development!$G$2</f>
        <v>163.56903219952144</v>
      </c>
      <c r="L1470">
        <f>L1350*Demand_Development!$G$2</f>
        <v>119.5988622534135</v>
      </c>
      <c r="M1470">
        <f>M1350*Demand_Development!$G$2</f>
        <v>195.22755456071917</v>
      </c>
      <c r="N1470">
        <f>N1350*Demand_Development!$G$2</f>
        <v>61.558237924551079</v>
      </c>
      <c r="O1470">
        <f>O1350*Demand_Development!$G$2</f>
        <v>205.78039534778506</v>
      </c>
      <c r="P1470">
        <f>P1350*Demand_Development!$G$2</f>
        <v>112.56363506203625</v>
      </c>
      <c r="Q1470">
        <f>Q1350*Demand_Development!$G$2</f>
        <v>79.146305902994229</v>
      </c>
    </row>
    <row r="1471" spans="1:17" x14ac:dyDescent="0.3">
      <c r="A1471">
        <f>A1351*Demand_Development!$G$2</f>
        <v>69.380180577133672</v>
      </c>
      <c r="B1471">
        <f>B1351*Demand_Development!$G$2</f>
        <v>62.077003674277506</v>
      </c>
      <c r="C1471">
        <f>C1351*Demand_Development!$G$2</f>
        <v>115.02503621998483</v>
      </c>
      <c r="D1471">
        <f>D1351*Demand_Development!$G$2</f>
        <v>47.470649868565154</v>
      </c>
      <c r="E1471">
        <f>E1351*Demand_Development!$G$2</f>
        <v>45.64485564285112</v>
      </c>
      <c r="F1471">
        <f>F1351*Demand_Development!$G$2</f>
        <v>87.638122834274128</v>
      </c>
      <c r="G1471">
        <f>G1351*Demand_Development!$G$2</f>
        <v>80.334945931417977</v>
      </c>
      <c r="H1471">
        <f>H1351*Demand_Development!$G$2</f>
        <v>109.54765354284267</v>
      </c>
      <c r="I1471">
        <f>I1351*Demand_Development!$G$2</f>
        <v>111.37344776855669</v>
      </c>
      <c r="J1471">
        <f>J1351*Demand_Development!$G$2</f>
        <v>124.15400734855501</v>
      </c>
      <c r="K1471">
        <f>K1351*Demand_Development!$G$2</f>
        <v>169.79886299140617</v>
      </c>
      <c r="L1471">
        <f>L1351*Demand_Development!$G$2</f>
        <v>124.15400734855501</v>
      </c>
      <c r="M1471">
        <f>M1351*Demand_Development!$G$2</f>
        <v>202.6631590542589</v>
      </c>
      <c r="N1471">
        <f>N1351*Demand_Development!$G$2</f>
        <v>63.902797899991569</v>
      </c>
      <c r="O1471">
        <f>O1351*Demand_Development!$G$2</f>
        <v>213.61792440854327</v>
      </c>
      <c r="P1471">
        <f>P1351*Demand_Development!$G$2</f>
        <v>116.8508304456989</v>
      </c>
      <c r="Q1471">
        <f>Q1351*Demand_Development!$G$2</f>
        <v>82.160740157132025</v>
      </c>
    </row>
    <row r="1472" spans="1:17" x14ac:dyDescent="0.3">
      <c r="A1472">
        <f>A1352*Demand_Development!$G$2</f>
        <v>93.151791696340212</v>
      </c>
      <c r="B1472">
        <f>B1352*Demand_Development!$G$2</f>
        <v>83.34633993883071</v>
      </c>
      <c r="C1472">
        <f>C1352*Demand_Development!$G$2</f>
        <v>154.43586518077453</v>
      </c>
      <c r="D1472">
        <f>D1352*Demand_Development!$G$2</f>
        <v>63.735436423811706</v>
      </c>
      <c r="E1472">
        <f>E1352*Demand_Development!$G$2</f>
        <v>61.284073484434344</v>
      </c>
      <c r="F1472">
        <f>F1352*Demand_Development!$G$2</f>
        <v>117.66542109011397</v>
      </c>
      <c r="G1472">
        <f>G1352*Demand_Development!$G$2</f>
        <v>107.85996933260444</v>
      </c>
      <c r="H1472">
        <f>H1352*Demand_Development!$G$2</f>
        <v>147.08177636264242</v>
      </c>
      <c r="I1472">
        <f>I1352*Demand_Development!$G$2</f>
        <v>149.53313930201978</v>
      </c>
      <c r="J1472">
        <f>J1352*Demand_Development!$G$2</f>
        <v>166.69267987766142</v>
      </c>
      <c r="K1472">
        <f>K1352*Demand_Development!$G$2</f>
        <v>227.97675336209585</v>
      </c>
      <c r="L1472">
        <f>L1352*Demand_Development!$G$2</f>
        <v>166.69267987766142</v>
      </c>
      <c r="M1472">
        <f>M1352*Demand_Development!$G$2</f>
        <v>272.10128627088852</v>
      </c>
      <c r="N1472">
        <f>N1352*Demand_Development!$G$2</f>
        <v>85.797702878208113</v>
      </c>
      <c r="O1472">
        <f>O1352*Demand_Development!$G$2</f>
        <v>286.80946390715275</v>
      </c>
      <c r="P1472">
        <f>P1352*Demand_Development!$G$2</f>
        <v>156.88722812015197</v>
      </c>
      <c r="Q1472">
        <f>Q1352*Demand_Development!$G$2</f>
        <v>110.31133227198181</v>
      </c>
    </row>
    <row r="1473" spans="1:17" x14ac:dyDescent="0.3">
      <c r="A1473">
        <f>A1353*Demand_Development!$G$2</f>
        <v>113.82359755632669</v>
      </c>
      <c r="B1473">
        <f>B1353*Demand_Development!$G$2</f>
        <v>101.84216623460807</v>
      </c>
      <c r="C1473">
        <f>C1353*Demand_Development!$G$2</f>
        <v>188.70754331706794</v>
      </c>
      <c r="D1473">
        <f>D1353*Demand_Development!$G$2</f>
        <v>77.879303591170881</v>
      </c>
      <c r="E1473">
        <f>E1353*Demand_Development!$G$2</f>
        <v>74.883945760741227</v>
      </c>
      <c r="F1473">
        <f>F1353*Demand_Development!$G$2</f>
        <v>143.77717586062317</v>
      </c>
      <c r="G1473">
        <f>G1353*Demand_Development!$G$2</f>
        <v>131.79574453890461</v>
      </c>
      <c r="H1473">
        <f>H1353*Demand_Development!$G$2</f>
        <v>179.72146982577902</v>
      </c>
      <c r="I1473">
        <f>I1353*Demand_Development!$G$2</f>
        <v>182.71682765620858</v>
      </c>
      <c r="J1473">
        <f>J1353*Demand_Development!$G$2</f>
        <v>203.68433246921614</v>
      </c>
      <c r="K1473">
        <f>K1353*Demand_Development!$G$2</f>
        <v>278.5682782299574</v>
      </c>
      <c r="L1473">
        <f>L1353*Demand_Development!$G$2</f>
        <v>203.68433246921614</v>
      </c>
      <c r="M1473">
        <f>M1353*Demand_Development!$G$2</f>
        <v>332.4847191776912</v>
      </c>
      <c r="N1473">
        <f>N1353*Demand_Development!$G$2</f>
        <v>104.83752406503774</v>
      </c>
      <c r="O1473">
        <f>O1353*Demand_Development!$G$2</f>
        <v>350.45686616026893</v>
      </c>
      <c r="P1473">
        <f>P1353*Demand_Development!$G$2</f>
        <v>191.70290114749753</v>
      </c>
      <c r="Q1473">
        <f>Q1353*Demand_Development!$G$2</f>
        <v>134.7911023693342</v>
      </c>
    </row>
    <row r="1474" spans="1:17" x14ac:dyDescent="0.3">
      <c r="A1474">
        <f>A1354*Demand_Development!$G$2</f>
        <v>131.08011112872686</v>
      </c>
      <c r="B1474">
        <f>B1354*Demand_Development!$G$2</f>
        <v>117.28220469412406</v>
      </c>
      <c r="C1474">
        <f>C1354*Demand_Development!$G$2</f>
        <v>217.31702634499459</v>
      </c>
      <c r="D1474">
        <f>D1354*Demand_Development!$G$2</f>
        <v>89.686391824918417</v>
      </c>
      <c r="E1474">
        <f>E1354*Demand_Development!$G$2</f>
        <v>86.236915216267704</v>
      </c>
      <c r="F1474">
        <f>F1354*Demand_Development!$G$2</f>
        <v>165.57487721523395</v>
      </c>
      <c r="G1474">
        <f>G1354*Demand_Development!$G$2</f>
        <v>151.77697078063119</v>
      </c>
      <c r="H1474">
        <f>H1354*Demand_Development!$G$2</f>
        <v>206.96859651904251</v>
      </c>
      <c r="I1474">
        <f>I1354*Demand_Development!$G$2</f>
        <v>210.41807312769316</v>
      </c>
      <c r="J1474">
        <f>J1354*Demand_Development!$G$2</f>
        <v>234.56440938824812</v>
      </c>
      <c r="K1474">
        <f>K1354*Demand_Development!$G$2</f>
        <v>320.80132460451574</v>
      </c>
      <c r="L1474">
        <f>L1354*Demand_Development!$G$2</f>
        <v>234.56440938824812</v>
      </c>
      <c r="M1474">
        <f>M1354*Demand_Development!$G$2</f>
        <v>382.89190356022857</v>
      </c>
      <c r="N1474">
        <f>N1354*Demand_Development!$G$2</f>
        <v>120.7316813027748</v>
      </c>
      <c r="O1474">
        <f>O1354*Demand_Development!$G$2</f>
        <v>403.5887632121329</v>
      </c>
      <c r="P1474">
        <f>P1354*Demand_Development!$G$2</f>
        <v>220.76650295364536</v>
      </c>
      <c r="Q1474">
        <f>Q1354*Demand_Development!$G$2</f>
        <v>155.22644738928187</v>
      </c>
    </row>
    <row r="1475" spans="1:17" x14ac:dyDescent="0.3">
      <c r="A1475">
        <f>A1355*Demand_Development!$G$2</f>
        <v>139.73892903542503</v>
      </c>
      <c r="B1475">
        <f>B1355*Demand_Development!$G$2</f>
        <v>125.02956808432765</v>
      </c>
      <c r="C1475">
        <f>C1355*Demand_Development!$G$2</f>
        <v>231.67243497978356</v>
      </c>
      <c r="D1475">
        <f>D1355*Demand_Development!$G$2</f>
        <v>95.610846182132903</v>
      </c>
      <c r="E1475">
        <f>E1355*Demand_Development!$G$2</f>
        <v>91.933505944358558</v>
      </c>
      <c r="F1475">
        <f>F1355*Demand_Development!$G$2</f>
        <v>176.51233141316845</v>
      </c>
      <c r="G1475">
        <f>G1355*Demand_Development!$G$2</f>
        <v>161.80297046207104</v>
      </c>
      <c r="H1475">
        <f>H1355*Demand_Development!$G$2</f>
        <v>220.64041426646057</v>
      </c>
      <c r="I1475">
        <f>I1355*Demand_Development!$G$2</f>
        <v>224.3177545042349</v>
      </c>
      <c r="J1475">
        <f>J1355*Demand_Development!$G$2</f>
        <v>250.0591361686553</v>
      </c>
      <c r="K1475">
        <f>K1355*Demand_Development!$G$2</f>
        <v>341.99264211301374</v>
      </c>
      <c r="L1475">
        <f>L1355*Demand_Development!$G$2</f>
        <v>250.0591361686553</v>
      </c>
      <c r="M1475">
        <f>M1355*Demand_Development!$G$2</f>
        <v>408.18476639295199</v>
      </c>
      <c r="N1475">
        <f>N1355*Demand_Development!$G$2</f>
        <v>128.70690832210198</v>
      </c>
      <c r="O1475">
        <f>O1355*Demand_Development!$G$2</f>
        <v>430.24880781959808</v>
      </c>
      <c r="P1475">
        <f>P1355*Demand_Development!$G$2</f>
        <v>235.34977521755792</v>
      </c>
      <c r="Q1475">
        <f>Q1355*Demand_Development!$G$2</f>
        <v>165.48031069984538</v>
      </c>
    </row>
    <row r="1476" spans="1:17" x14ac:dyDescent="0.3">
      <c r="A1476">
        <f>A1356*Demand_Development!$G$2</f>
        <v>139.39864437813009</v>
      </c>
      <c r="B1476">
        <f>B1356*Demand_Development!$G$2</f>
        <v>124.72510286464274</v>
      </c>
      <c r="C1476">
        <f>C1356*Demand_Development!$G$2</f>
        <v>231.10827883742633</v>
      </c>
      <c r="D1476">
        <f>D1356*Demand_Development!$G$2</f>
        <v>95.378019837667978</v>
      </c>
      <c r="E1476">
        <f>E1356*Demand_Development!$G$2</f>
        <v>91.70963445929614</v>
      </c>
      <c r="F1476">
        <f>F1356*Demand_Development!$G$2</f>
        <v>176.08249816184855</v>
      </c>
      <c r="G1476">
        <f>G1356*Demand_Development!$G$2</f>
        <v>161.40895664836123</v>
      </c>
      <c r="H1476">
        <f>H1356*Demand_Development!$G$2</f>
        <v>220.10312270231071</v>
      </c>
      <c r="I1476">
        <f>I1356*Demand_Development!$G$2</f>
        <v>223.77150808068254</v>
      </c>
      <c r="J1476">
        <f>J1356*Demand_Development!$G$2</f>
        <v>249.45020572928547</v>
      </c>
      <c r="K1476">
        <f>K1356*Demand_Development!$G$2</f>
        <v>341.15984018858171</v>
      </c>
      <c r="L1476">
        <f>L1356*Demand_Development!$G$2</f>
        <v>249.45020572928547</v>
      </c>
      <c r="M1476">
        <f>M1356*Demand_Development!$G$2</f>
        <v>407.19077699927499</v>
      </c>
      <c r="N1476">
        <f>N1356*Demand_Development!$G$2</f>
        <v>128.39348824301462</v>
      </c>
      <c r="O1476">
        <f>O1356*Demand_Development!$G$2</f>
        <v>429.20108926950593</v>
      </c>
      <c r="P1476">
        <f>P1356*Demand_Development!$G$2</f>
        <v>234.77666421579815</v>
      </c>
      <c r="Q1476">
        <f>Q1356*Demand_Development!$G$2</f>
        <v>165.07734202673305</v>
      </c>
    </row>
    <row r="1477" spans="1:17" x14ac:dyDescent="0.3">
      <c r="A1477">
        <f>A1357*Demand_Development!$G$2</f>
        <v>140.09297492655202</v>
      </c>
      <c r="B1477">
        <f>B1357*Demand_Development!$G$2</f>
        <v>125.34634598691494</v>
      </c>
      <c r="C1477">
        <f>C1357*Demand_Development!$G$2</f>
        <v>232.25940579928363</v>
      </c>
      <c r="D1477">
        <f>D1357*Demand_Development!$G$2</f>
        <v>95.853088107640886</v>
      </c>
      <c r="E1477">
        <f>E1357*Demand_Development!$G$2</f>
        <v>92.166430872731596</v>
      </c>
      <c r="F1477">
        <f>F1357*Demand_Development!$G$2</f>
        <v>176.95954727564467</v>
      </c>
      <c r="G1477">
        <f>G1357*Demand_Development!$G$2</f>
        <v>162.21291833600768</v>
      </c>
      <c r="H1477">
        <f>H1357*Demand_Development!$G$2</f>
        <v>221.19943409455584</v>
      </c>
      <c r="I1477">
        <f>I1357*Demand_Development!$G$2</f>
        <v>224.88609132946507</v>
      </c>
      <c r="J1477">
        <f>J1357*Demand_Development!$G$2</f>
        <v>250.69269197382988</v>
      </c>
      <c r="K1477">
        <f>K1357*Demand_Development!$G$2</f>
        <v>342.85912284656155</v>
      </c>
      <c r="L1477">
        <f>L1357*Demand_Development!$G$2</f>
        <v>250.69269197382988</v>
      </c>
      <c r="M1477">
        <f>M1357*Demand_Development!$G$2</f>
        <v>409.21895307492821</v>
      </c>
      <c r="N1477">
        <f>N1357*Demand_Development!$G$2</f>
        <v>129.03300322182426</v>
      </c>
      <c r="O1477">
        <f>O1357*Demand_Development!$G$2</f>
        <v>431.33889648438384</v>
      </c>
      <c r="P1477">
        <f>P1357*Demand_Development!$G$2</f>
        <v>235.94606303419295</v>
      </c>
      <c r="Q1477">
        <f>Q1357*Demand_Development!$G$2</f>
        <v>165.89957557091688</v>
      </c>
    </row>
    <row r="1478" spans="1:17" x14ac:dyDescent="0.3">
      <c r="A1478">
        <f>A1358*Demand_Development!$G$2</f>
        <v>141.07133675128924</v>
      </c>
      <c r="B1478">
        <f>B1358*Demand_Development!$G$2</f>
        <v>126.22172235641671</v>
      </c>
      <c r="C1478">
        <f>C1358*Demand_Development!$G$2</f>
        <v>233.88142671924268</v>
      </c>
      <c r="D1478">
        <f>D1358*Demand_Development!$G$2</f>
        <v>96.522493566671599</v>
      </c>
      <c r="E1478">
        <f>E1358*Demand_Development!$G$2</f>
        <v>92.810089967953459</v>
      </c>
      <c r="F1478">
        <f>F1358*Demand_Development!$G$2</f>
        <v>178.19537273847061</v>
      </c>
      <c r="G1478">
        <f>G1358*Demand_Development!$G$2</f>
        <v>163.34575834359813</v>
      </c>
      <c r="H1478">
        <f>H1358*Demand_Development!$G$2</f>
        <v>222.74421592308829</v>
      </c>
      <c r="I1478">
        <f>I1358*Demand_Development!$G$2</f>
        <v>226.4566195218064</v>
      </c>
      <c r="J1478">
        <f>J1358*Demand_Development!$G$2</f>
        <v>252.44344471283341</v>
      </c>
      <c r="K1478">
        <f>K1358*Demand_Development!$G$2</f>
        <v>345.25353468078674</v>
      </c>
      <c r="L1478">
        <f>L1358*Demand_Development!$G$2</f>
        <v>252.44344471283341</v>
      </c>
      <c r="M1478">
        <f>M1358*Demand_Development!$G$2</f>
        <v>412.07679945771332</v>
      </c>
      <c r="N1478">
        <f>N1358*Demand_Development!$G$2</f>
        <v>129.93412595513485</v>
      </c>
      <c r="O1478">
        <f>O1358*Demand_Development!$G$2</f>
        <v>434.3512210500221</v>
      </c>
      <c r="P1478">
        <f>P1358*Demand_Development!$G$2</f>
        <v>237.59383031796079</v>
      </c>
      <c r="Q1478">
        <f>Q1358*Demand_Development!$G$2</f>
        <v>167.0581619423163</v>
      </c>
    </row>
    <row r="1479" spans="1:17" x14ac:dyDescent="0.3">
      <c r="A1479">
        <f>A1359*Demand_Development!$G$2</f>
        <v>142.14400564927561</v>
      </c>
      <c r="B1479">
        <f>B1359*Demand_Development!$G$2</f>
        <v>127.18147873882555</v>
      </c>
      <c r="C1479">
        <f>C1359*Demand_Development!$G$2</f>
        <v>235.65979883958855</v>
      </c>
      <c r="D1479">
        <f>D1359*Demand_Development!$G$2</f>
        <v>97.256424917925415</v>
      </c>
      <c r="E1479">
        <f>E1359*Demand_Development!$G$2</f>
        <v>93.515793190312891</v>
      </c>
      <c r="F1479">
        <f>F1359*Demand_Development!$G$2</f>
        <v>179.55032292540076</v>
      </c>
      <c r="G1479">
        <f>G1359*Demand_Development!$G$2</f>
        <v>164.58779601495075</v>
      </c>
      <c r="H1479">
        <f>H1359*Demand_Development!$G$2</f>
        <v>224.43790365675096</v>
      </c>
      <c r="I1479">
        <f>I1359*Demand_Development!$G$2</f>
        <v>228.17853538436341</v>
      </c>
      <c r="J1479">
        <f>J1359*Demand_Development!$G$2</f>
        <v>254.36295747765109</v>
      </c>
      <c r="K1479">
        <f>K1359*Demand_Development!$G$2</f>
        <v>347.87875066796414</v>
      </c>
      <c r="L1479">
        <f>L1359*Demand_Development!$G$2</f>
        <v>254.36295747765109</v>
      </c>
      <c r="M1479">
        <f>M1359*Demand_Development!$G$2</f>
        <v>415.21012176498931</v>
      </c>
      <c r="N1479">
        <f>N1359*Demand_Development!$G$2</f>
        <v>130.92211046643806</v>
      </c>
      <c r="O1479">
        <f>O1359*Demand_Development!$G$2</f>
        <v>437.65391213066437</v>
      </c>
      <c r="P1479">
        <f>P1359*Demand_Development!$G$2</f>
        <v>239.40043056720106</v>
      </c>
      <c r="Q1479">
        <f>Q1359*Demand_Development!$G$2</f>
        <v>168.32842774256326</v>
      </c>
    </row>
    <row r="1480" spans="1:17" x14ac:dyDescent="0.3">
      <c r="A1480">
        <f>A1360*Demand_Development!$G$2</f>
        <v>141.58004449003622</v>
      </c>
      <c r="B1480">
        <f>B1360*Demand_Development!$G$2</f>
        <v>126.67688191213762</v>
      </c>
      <c r="C1480">
        <f>C1360*Demand_Development!$G$2</f>
        <v>234.72481060190199</v>
      </c>
      <c r="D1480">
        <f>D1360*Demand_Development!$G$2</f>
        <v>96.870556756340548</v>
      </c>
      <c r="E1480">
        <f>E1360*Demand_Development!$G$2</f>
        <v>93.144766111865891</v>
      </c>
      <c r="F1480">
        <f>F1360*Demand_Development!$G$2</f>
        <v>178.83795093478247</v>
      </c>
      <c r="G1480">
        <f>G1360*Demand_Development!$G$2</f>
        <v>163.93478835688396</v>
      </c>
      <c r="H1480">
        <f>H1360*Demand_Development!$G$2</f>
        <v>223.54743866847809</v>
      </c>
      <c r="I1480">
        <f>I1360*Demand_Development!$G$2</f>
        <v>227.27322931295276</v>
      </c>
      <c r="J1480">
        <f>J1360*Demand_Development!$G$2</f>
        <v>253.35376382427523</v>
      </c>
      <c r="K1480">
        <f>K1360*Demand_Development!$G$2</f>
        <v>346.4985299361411</v>
      </c>
      <c r="L1480">
        <f>L1360*Demand_Development!$G$2</f>
        <v>253.35376382427523</v>
      </c>
      <c r="M1480">
        <f>M1360*Demand_Development!$G$2</f>
        <v>413.56276153668455</v>
      </c>
      <c r="N1480">
        <f>N1360*Demand_Development!$G$2</f>
        <v>130.40267255661226</v>
      </c>
      <c r="O1480">
        <f>O1360*Demand_Development!$G$2</f>
        <v>435.9175054035324</v>
      </c>
      <c r="P1480">
        <f>P1360*Demand_Development!$G$2</f>
        <v>238.45060124637666</v>
      </c>
      <c r="Q1480">
        <f>Q1360*Demand_Development!$G$2</f>
        <v>167.66057900135863</v>
      </c>
    </row>
    <row r="1481" spans="1:17" x14ac:dyDescent="0.3">
      <c r="A1481">
        <f>A1361*Demand_Development!$G$2</f>
        <v>137.42814773062528</v>
      </c>
      <c r="B1481">
        <f>B1361*Demand_Development!$G$2</f>
        <v>122.96202691687522</v>
      </c>
      <c r="C1481">
        <f>C1361*Demand_Development!$G$2</f>
        <v>227.84140281656303</v>
      </c>
      <c r="D1481">
        <f>D1361*Demand_Development!$G$2</f>
        <v>94.029785289375212</v>
      </c>
      <c r="E1481">
        <f>E1361*Demand_Development!$G$2</f>
        <v>90.413255085937692</v>
      </c>
      <c r="F1481">
        <f>F1361*Demand_Development!$G$2</f>
        <v>173.59344976500034</v>
      </c>
      <c r="G1481">
        <f>G1361*Demand_Development!$G$2</f>
        <v>159.12732895125032</v>
      </c>
      <c r="H1481">
        <f>H1361*Demand_Development!$G$2</f>
        <v>216.99181220625042</v>
      </c>
      <c r="I1481">
        <f>I1361*Demand_Development!$G$2</f>
        <v>220.60834240968802</v>
      </c>
      <c r="J1481">
        <f>J1361*Demand_Development!$G$2</f>
        <v>245.92405383375043</v>
      </c>
      <c r="K1481">
        <f>K1361*Demand_Development!$G$2</f>
        <v>336.33730891968816</v>
      </c>
      <c r="L1481">
        <f>L1361*Demand_Development!$G$2</f>
        <v>245.92405383375043</v>
      </c>
      <c r="M1481">
        <f>M1361*Demand_Development!$G$2</f>
        <v>401.43485258156329</v>
      </c>
      <c r="N1481">
        <f>N1361*Demand_Development!$G$2</f>
        <v>126.57855712031277</v>
      </c>
      <c r="O1481">
        <f>O1361*Demand_Development!$G$2</f>
        <v>423.1340338021883</v>
      </c>
      <c r="P1481">
        <f>P1361*Demand_Development!$G$2</f>
        <v>231.45793302000058</v>
      </c>
      <c r="Q1481">
        <f>Q1361*Demand_Development!$G$2</f>
        <v>162.74385915468781</v>
      </c>
    </row>
    <row r="1482" spans="1:17" x14ac:dyDescent="0.3">
      <c r="A1482">
        <f>A1362*Demand_Development!$G$2</f>
        <v>142.28941330293577</v>
      </c>
      <c r="B1482">
        <f>B1362*Demand_Development!$G$2</f>
        <v>127.31158032367931</v>
      </c>
      <c r="C1482">
        <f>C1362*Demand_Development!$G$2</f>
        <v>235.90086942328813</v>
      </c>
      <c r="D1482">
        <f>D1362*Demand_Development!$G$2</f>
        <v>97.355914365166569</v>
      </c>
      <c r="E1482">
        <f>E1362*Demand_Development!$G$2</f>
        <v>93.611456120352443</v>
      </c>
      <c r="F1482">
        <f>F1362*Demand_Development!$G$2</f>
        <v>179.73399575107666</v>
      </c>
      <c r="G1482">
        <f>G1362*Demand_Development!$G$2</f>
        <v>164.75616277182027</v>
      </c>
      <c r="H1482">
        <f>H1362*Demand_Development!$G$2</f>
        <v>224.66749468884586</v>
      </c>
      <c r="I1482">
        <f>I1362*Demand_Development!$G$2</f>
        <v>228.41195293365993</v>
      </c>
      <c r="J1482">
        <f>J1362*Demand_Development!$G$2</f>
        <v>254.62316064735862</v>
      </c>
      <c r="K1482">
        <f>K1362*Demand_Development!$G$2</f>
        <v>348.23461676771103</v>
      </c>
      <c r="L1482">
        <f>L1362*Demand_Development!$G$2</f>
        <v>254.62316064735862</v>
      </c>
      <c r="M1482">
        <f>M1362*Demand_Development!$G$2</f>
        <v>415.63486517436479</v>
      </c>
      <c r="N1482">
        <f>N1362*Demand_Development!$G$2</f>
        <v>131.05603856849342</v>
      </c>
      <c r="O1482">
        <f>O1362*Demand_Development!$G$2</f>
        <v>438.10161464324921</v>
      </c>
      <c r="P1482">
        <f>P1362*Demand_Development!$G$2</f>
        <v>239.64532766810223</v>
      </c>
      <c r="Q1482">
        <f>Q1362*Demand_Development!$G$2</f>
        <v>168.50062101663437</v>
      </c>
    </row>
    <row r="1483" spans="1:17" x14ac:dyDescent="0.3">
      <c r="A1483">
        <f>A1363*Demand_Development!$G$2</f>
        <v>135.91472092620342</v>
      </c>
      <c r="B1483">
        <f>B1363*Demand_Development!$G$2</f>
        <v>121.6079081971294</v>
      </c>
      <c r="C1483">
        <f>C1363*Demand_Development!$G$2</f>
        <v>225.33230048291625</v>
      </c>
      <c r="D1483">
        <f>D1363*Demand_Development!$G$2</f>
        <v>92.994282738981298</v>
      </c>
      <c r="E1483">
        <f>E1363*Demand_Development!$G$2</f>
        <v>89.417579556712795</v>
      </c>
      <c r="F1483">
        <f>F1363*Demand_Development!$G$2</f>
        <v>171.68175274888853</v>
      </c>
      <c r="G1483">
        <f>G1363*Demand_Development!$G$2</f>
        <v>157.37494001981455</v>
      </c>
      <c r="H1483">
        <f>H1363*Demand_Development!$G$2</f>
        <v>214.60219093611067</v>
      </c>
      <c r="I1483">
        <f>I1363*Demand_Development!$G$2</f>
        <v>218.17889411837916</v>
      </c>
      <c r="J1483">
        <f>J1363*Demand_Development!$G$2</f>
        <v>243.21581639425881</v>
      </c>
      <c r="K1483">
        <f>K1363*Demand_Development!$G$2</f>
        <v>332.6333959509717</v>
      </c>
      <c r="L1483">
        <f>L1363*Demand_Development!$G$2</f>
        <v>243.21581639425881</v>
      </c>
      <c r="M1483">
        <f>M1363*Demand_Development!$G$2</f>
        <v>397.01405323180472</v>
      </c>
      <c r="N1483">
        <f>N1363*Demand_Development!$G$2</f>
        <v>125.18461137939791</v>
      </c>
      <c r="O1483">
        <f>O1363*Demand_Development!$G$2</f>
        <v>418.47427232541582</v>
      </c>
      <c r="P1483">
        <f>P1363*Demand_Development!$G$2</f>
        <v>228.90900366518474</v>
      </c>
      <c r="Q1483">
        <f>Q1363*Demand_Development!$G$2</f>
        <v>160.95164320208303</v>
      </c>
    </row>
    <row r="1484" spans="1:17" x14ac:dyDescent="0.3">
      <c r="A1484">
        <f>A1364*Demand_Development!$G$2</f>
        <v>123.50505901216307</v>
      </c>
      <c r="B1484">
        <f>B1364*Demand_Development!$G$2</f>
        <v>110.50452648456701</v>
      </c>
      <c r="C1484">
        <f>C1364*Demand_Development!$G$2</f>
        <v>204.75838730963878</v>
      </c>
      <c r="D1484">
        <f>D1364*Demand_Development!$G$2</f>
        <v>84.503461429374724</v>
      </c>
      <c r="E1484">
        <f>E1364*Demand_Development!$G$2</f>
        <v>81.253328297475704</v>
      </c>
      <c r="F1484">
        <f>F1364*Demand_Development!$G$2</f>
        <v>156.00639033115334</v>
      </c>
      <c r="G1484">
        <f>G1364*Demand_Development!$G$2</f>
        <v>143.00585780355729</v>
      </c>
      <c r="H1484">
        <f>H1364*Demand_Development!$G$2</f>
        <v>195.00798791394172</v>
      </c>
      <c r="I1484">
        <f>I1364*Demand_Development!$G$2</f>
        <v>198.25812104584068</v>
      </c>
      <c r="J1484">
        <f>J1364*Demand_Development!$G$2</f>
        <v>221.00905296913402</v>
      </c>
      <c r="K1484">
        <f>K1364*Demand_Development!$G$2</f>
        <v>302.26238126660979</v>
      </c>
      <c r="L1484">
        <f>L1364*Demand_Development!$G$2</f>
        <v>221.00905296913402</v>
      </c>
      <c r="M1484">
        <f>M1364*Demand_Development!$G$2</f>
        <v>360.76477764079209</v>
      </c>
      <c r="N1484">
        <f>N1364*Demand_Development!$G$2</f>
        <v>113.75465961646603</v>
      </c>
      <c r="O1484">
        <f>O1364*Demand_Development!$G$2</f>
        <v>380.26557643218626</v>
      </c>
      <c r="P1484">
        <f>P1364*Demand_Development!$G$2</f>
        <v>208.00852044153783</v>
      </c>
      <c r="Q1484">
        <f>Q1364*Demand_Development!$G$2</f>
        <v>146.25599093545625</v>
      </c>
    </row>
    <row r="1485" spans="1:17" x14ac:dyDescent="0.3">
      <c r="A1485">
        <f>A1365*Demand_Development!$G$2</f>
        <v>123.25019697609143</v>
      </c>
      <c r="B1485">
        <f>B1365*Demand_Development!$G$2</f>
        <v>110.27649203123968</v>
      </c>
      <c r="C1485">
        <f>C1365*Demand_Development!$G$2</f>
        <v>204.33585288141478</v>
      </c>
      <c r="D1485">
        <f>D1365*Demand_Development!$G$2</f>
        <v>84.329082141536233</v>
      </c>
      <c r="E1485">
        <f>E1365*Demand_Development!$G$2</f>
        <v>81.085655905323335</v>
      </c>
      <c r="F1485">
        <f>F1365*Demand_Development!$G$2</f>
        <v>155.68445933822076</v>
      </c>
      <c r="G1485">
        <f>G1365*Demand_Development!$G$2</f>
        <v>142.710754393369</v>
      </c>
      <c r="H1485">
        <f>H1365*Demand_Development!$G$2</f>
        <v>194.6055741727759</v>
      </c>
      <c r="I1485">
        <f>I1365*Demand_Development!$G$2</f>
        <v>197.84900040898887</v>
      </c>
      <c r="J1485">
        <f>J1365*Demand_Development!$G$2</f>
        <v>220.55298406247937</v>
      </c>
      <c r="K1485">
        <f>K1365*Demand_Development!$G$2</f>
        <v>301.63863996780282</v>
      </c>
      <c r="L1485">
        <f>L1365*Demand_Development!$G$2</f>
        <v>220.55298406247937</v>
      </c>
      <c r="M1485">
        <f>M1365*Demand_Development!$G$2</f>
        <v>360.02031221963546</v>
      </c>
      <c r="N1485">
        <f>N1365*Demand_Development!$G$2</f>
        <v>113.51991826745265</v>
      </c>
      <c r="O1485">
        <f>O1365*Demand_Development!$G$2</f>
        <v>379.4808696369131</v>
      </c>
      <c r="P1485">
        <f>P1365*Demand_Development!$G$2</f>
        <v>207.57927911762772</v>
      </c>
      <c r="Q1485">
        <f>Q1365*Demand_Development!$G$2</f>
        <v>145.95418062958197</v>
      </c>
    </row>
    <row r="1486" spans="1:17" x14ac:dyDescent="0.3">
      <c r="A1486">
        <f>A1366*Demand_Development!$G$2</f>
        <v>116.2654317305276</v>
      </c>
      <c r="B1486">
        <f>B1366*Demand_Development!$G$2</f>
        <v>104.02696523257728</v>
      </c>
      <c r="C1486">
        <f>C1366*Demand_Development!$G$2</f>
        <v>192.75584734271675</v>
      </c>
      <c r="D1486">
        <f>D1366*Demand_Development!$G$2</f>
        <v>79.550032236676742</v>
      </c>
      <c r="E1486">
        <f>E1366*Demand_Development!$G$2</f>
        <v>76.490415612189182</v>
      </c>
      <c r="F1486">
        <f>F1366*Demand_Development!$G$2</f>
        <v>146.86159797540324</v>
      </c>
      <c r="G1486">
        <f>G1366*Demand_Development!$G$2</f>
        <v>134.62313147745297</v>
      </c>
      <c r="H1486">
        <f>H1366*Demand_Development!$G$2</f>
        <v>183.576997469254</v>
      </c>
      <c r="I1486">
        <f>I1366*Demand_Development!$G$2</f>
        <v>186.6366140937416</v>
      </c>
      <c r="J1486">
        <f>J1366*Demand_Development!$G$2</f>
        <v>208.05393046515456</v>
      </c>
      <c r="K1486">
        <f>K1366*Demand_Development!$G$2</f>
        <v>284.54434607734373</v>
      </c>
      <c r="L1486">
        <f>L1366*Demand_Development!$G$2</f>
        <v>208.05393046515456</v>
      </c>
      <c r="M1486">
        <f>M1366*Demand_Development!$G$2</f>
        <v>339.61744531811996</v>
      </c>
      <c r="N1486">
        <f>N1366*Demand_Development!$G$2</f>
        <v>107.08658185706486</v>
      </c>
      <c r="O1486">
        <f>O1366*Demand_Development!$G$2</f>
        <v>357.97514506504535</v>
      </c>
      <c r="P1486">
        <f>P1366*Demand_Development!$G$2</f>
        <v>195.81546396720435</v>
      </c>
      <c r="Q1486">
        <f>Q1366*Demand_Development!$G$2</f>
        <v>137.68274810194055</v>
      </c>
    </row>
    <row r="1487" spans="1:17" x14ac:dyDescent="0.3">
      <c r="A1487">
        <f>A1367*Demand_Development!$G$2</f>
        <v>102.27801565759898</v>
      </c>
      <c r="B1487">
        <f>B1367*Demand_Development!$G$2</f>
        <v>91.511908746272738</v>
      </c>
      <c r="C1487">
        <f>C1367*Demand_Development!$G$2</f>
        <v>169.56618385338777</v>
      </c>
      <c r="D1487">
        <f>D1367*Demand_Development!$G$2</f>
        <v>69.979694923620315</v>
      </c>
      <c r="E1487">
        <f>E1367*Demand_Development!$G$2</f>
        <v>67.288168195788771</v>
      </c>
      <c r="F1487">
        <f>F1367*Demand_Development!$G$2</f>
        <v>129.19328293591445</v>
      </c>
      <c r="G1487">
        <f>G1367*Demand_Development!$G$2</f>
        <v>118.42717602458825</v>
      </c>
      <c r="H1487">
        <f>H1367*Demand_Development!$G$2</f>
        <v>161.49160366989312</v>
      </c>
      <c r="I1487">
        <f>I1367*Demand_Development!$G$2</f>
        <v>164.18313039772468</v>
      </c>
      <c r="J1487">
        <f>J1367*Demand_Development!$G$2</f>
        <v>183.02381749254548</v>
      </c>
      <c r="K1487">
        <f>K1367*Demand_Development!$G$2</f>
        <v>250.31198568833423</v>
      </c>
      <c r="L1487">
        <f>L1367*Demand_Development!$G$2</f>
        <v>183.02381749254548</v>
      </c>
      <c r="M1487">
        <f>M1367*Demand_Development!$G$2</f>
        <v>298.75946678930217</v>
      </c>
      <c r="N1487">
        <f>N1367*Demand_Development!$G$2</f>
        <v>94.203435474104296</v>
      </c>
      <c r="O1487">
        <f>O1367*Demand_Development!$G$2</f>
        <v>314.9086271562914</v>
      </c>
      <c r="P1487">
        <f>P1367*Demand_Development!$G$2</f>
        <v>172.25771058121924</v>
      </c>
      <c r="Q1487">
        <f>Q1367*Demand_Development!$G$2</f>
        <v>121.11870275241981</v>
      </c>
    </row>
    <row r="1488" spans="1:17" x14ac:dyDescent="0.3">
      <c r="A1488">
        <f>A1368*Demand_Development!$G$2</f>
        <v>86.114340474632812</v>
      </c>
      <c r="B1488">
        <f>B1368*Demand_Development!$G$2</f>
        <v>77.049673056250413</v>
      </c>
      <c r="C1488">
        <f>C1368*Demand_Development!$G$2</f>
        <v>142.76851183952286</v>
      </c>
      <c r="D1488">
        <f>D1368*Demand_Development!$G$2</f>
        <v>58.920338219485622</v>
      </c>
      <c r="E1488">
        <f>E1368*Demand_Development!$G$2</f>
        <v>56.654171364890011</v>
      </c>
      <c r="F1488">
        <f>F1368*Demand_Development!$G$2</f>
        <v>108.77600902058884</v>
      </c>
      <c r="G1488">
        <f>G1368*Demand_Development!$G$2</f>
        <v>99.711341602206417</v>
      </c>
      <c r="H1488">
        <f>H1368*Demand_Development!$G$2</f>
        <v>135.97001127573606</v>
      </c>
      <c r="I1488">
        <f>I1368*Demand_Development!$G$2</f>
        <v>138.23617813033161</v>
      </c>
      <c r="J1488">
        <f>J1368*Demand_Development!$G$2</f>
        <v>154.09934611250083</v>
      </c>
      <c r="K1488">
        <f>K1368*Demand_Development!$G$2</f>
        <v>210.75351747739094</v>
      </c>
      <c r="L1488">
        <f>L1368*Demand_Development!$G$2</f>
        <v>154.09934611250083</v>
      </c>
      <c r="M1488">
        <f>M1368*Demand_Development!$G$2</f>
        <v>251.54452086011162</v>
      </c>
      <c r="N1488">
        <f>N1368*Demand_Development!$G$2</f>
        <v>79.315839910846009</v>
      </c>
      <c r="O1488">
        <f>O1368*Demand_Development!$G$2</f>
        <v>265.14152198768528</v>
      </c>
      <c r="P1488">
        <f>P1368*Demand_Development!$G$2</f>
        <v>145.03467869411847</v>
      </c>
      <c r="Q1488">
        <f>Q1368*Demand_Development!$G$2</f>
        <v>101.97750845680201</v>
      </c>
    </row>
    <row r="1489" spans="1:17" x14ac:dyDescent="0.3">
      <c r="A1489">
        <f>A1369*Demand_Development!$G$2</f>
        <v>72.260527370139627</v>
      </c>
      <c r="B1489">
        <f>B1369*Demand_Development!$G$2</f>
        <v>64.654156068019645</v>
      </c>
      <c r="C1489">
        <f>C1369*Demand_Development!$G$2</f>
        <v>119.80034800838938</v>
      </c>
      <c r="D1489">
        <f>D1369*Demand_Development!$G$2</f>
        <v>49.441413463779746</v>
      </c>
      <c r="E1489">
        <f>E1369*Demand_Development!$G$2</f>
        <v>47.539820638249758</v>
      </c>
      <c r="F1489">
        <f>F1369*Demand_Development!$G$2</f>
        <v>91.276455625439482</v>
      </c>
      <c r="G1489">
        <f>G1369*Demand_Development!$G$2</f>
        <v>83.670084323319571</v>
      </c>
      <c r="H1489">
        <f>H1369*Demand_Development!$G$2</f>
        <v>114.09556953179941</v>
      </c>
      <c r="I1489">
        <f>I1369*Demand_Development!$G$2</f>
        <v>115.99716235732942</v>
      </c>
      <c r="J1489">
        <f>J1369*Demand_Development!$G$2</f>
        <v>129.30831213603929</v>
      </c>
      <c r="K1489">
        <f>K1369*Demand_Development!$G$2</f>
        <v>176.84813277428907</v>
      </c>
      <c r="L1489">
        <f>L1369*Demand_Development!$G$2</f>
        <v>129.30831213603929</v>
      </c>
      <c r="M1489">
        <f>M1369*Demand_Development!$G$2</f>
        <v>211.07680363382883</v>
      </c>
      <c r="N1489">
        <f>N1369*Demand_Development!$G$2</f>
        <v>66.555748893549648</v>
      </c>
      <c r="O1489">
        <f>O1369*Demand_Development!$G$2</f>
        <v>222.48636058700882</v>
      </c>
      <c r="P1489">
        <f>P1369*Demand_Development!$G$2</f>
        <v>121.70194083391938</v>
      </c>
      <c r="Q1489">
        <f>Q1369*Demand_Development!$G$2</f>
        <v>85.571677148849531</v>
      </c>
    </row>
    <row r="1490" spans="1:17" x14ac:dyDescent="0.3">
      <c r="A1490">
        <f>A1370*Demand_Development!$G$2</f>
        <v>50.838121981408392</v>
      </c>
      <c r="B1490">
        <f>B1370*Demand_Development!$G$2</f>
        <v>45.486740720207507</v>
      </c>
      <c r="C1490">
        <f>C1370*Demand_Development!$G$2</f>
        <v>84.284254863913901</v>
      </c>
      <c r="D1490">
        <f>D1370*Demand_Development!$G$2</f>
        <v>34.78397819780573</v>
      </c>
      <c r="E1490">
        <f>E1370*Demand_Development!$G$2</f>
        <v>33.446132882505516</v>
      </c>
      <c r="F1490">
        <f>F1370*Demand_Development!$G$2</f>
        <v>64.216575134410604</v>
      </c>
      <c r="G1490">
        <f>G1370*Demand_Development!$G$2</f>
        <v>58.865193873209705</v>
      </c>
      <c r="H1490">
        <f>H1370*Demand_Development!$G$2</f>
        <v>80.27071891801323</v>
      </c>
      <c r="I1490">
        <f>I1370*Demand_Development!$G$2</f>
        <v>81.608564233313473</v>
      </c>
      <c r="J1490">
        <f>J1370*Demand_Development!$G$2</f>
        <v>90.973481440415014</v>
      </c>
      <c r="K1490">
        <f>K1370*Demand_Development!$G$2</f>
        <v>124.41961432292052</v>
      </c>
      <c r="L1490">
        <f>L1370*Demand_Development!$G$2</f>
        <v>90.973481440415014</v>
      </c>
      <c r="M1490">
        <f>M1370*Demand_Development!$G$2</f>
        <v>148.50082999832455</v>
      </c>
      <c r="N1490">
        <f>N1370*Demand_Development!$G$2</f>
        <v>46.824586035507707</v>
      </c>
      <c r="O1490">
        <f>O1370*Demand_Development!$G$2</f>
        <v>156.52790189012578</v>
      </c>
      <c r="P1490">
        <f>P1370*Demand_Development!$G$2</f>
        <v>85.622100179214129</v>
      </c>
      <c r="Q1490">
        <f>Q1370*Demand_Development!$G$2</f>
        <v>60.203039188509948</v>
      </c>
    </row>
    <row r="1491" spans="1:17" x14ac:dyDescent="0.3">
      <c r="A1491">
        <f>A1371*Demand_Development!$G$2</f>
        <v>47.040685481292087</v>
      </c>
      <c r="B1491">
        <f>B1371*Demand_Development!$G$2</f>
        <v>42.089034377998196</v>
      </c>
      <c r="C1491">
        <f>C1371*Demand_Development!$G$2</f>
        <v>77.98850487687902</v>
      </c>
      <c r="D1491">
        <f>D1371*Demand_Development!$G$2</f>
        <v>32.185732171410393</v>
      </c>
      <c r="E1491">
        <f>E1371*Demand_Development!$G$2</f>
        <v>30.947819395586922</v>
      </c>
      <c r="F1491">
        <f>F1371*Demand_Development!$G$2</f>
        <v>59.419813239526867</v>
      </c>
      <c r="G1491">
        <f>G1371*Demand_Development!$G$2</f>
        <v>54.468162136232941</v>
      </c>
      <c r="H1491">
        <f>H1371*Demand_Development!$G$2</f>
        <v>74.274766549408568</v>
      </c>
      <c r="I1491">
        <f>I1371*Demand_Development!$G$2</f>
        <v>75.512679325232071</v>
      </c>
      <c r="J1491">
        <f>J1371*Demand_Development!$G$2</f>
        <v>84.178068755996392</v>
      </c>
      <c r="K1491">
        <f>K1371*Demand_Development!$G$2</f>
        <v>115.12588815158333</v>
      </c>
      <c r="L1491">
        <f>L1371*Demand_Development!$G$2</f>
        <v>84.178068755996392</v>
      </c>
      <c r="M1491">
        <f>M1371*Demand_Development!$G$2</f>
        <v>137.40831811640589</v>
      </c>
      <c r="N1491">
        <f>N1371*Demand_Development!$G$2</f>
        <v>43.326947153821671</v>
      </c>
      <c r="O1491">
        <f>O1371*Demand_Development!$G$2</f>
        <v>144.83579477134677</v>
      </c>
      <c r="P1491">
        <f>P1371*Demand_Development!$G$2</f>
        <v>79.226417652702494</v>
      </c>
      <c r="Q1491">
        <f>Q1371*Demand_Development!$G$2</f>
        <v>55.706074912056437</v>
      </c>
    </row>
    <row r="1492" spans="1:17" x14ac:dyDescent="0.3">
      <c r="A1492">
        <f>A1372*Demand_Development!$G$2</f>
        <v>44.498463407177468</v>
      </c>
      <c r="B1492">
        <f>B1372*Demand_Development!$G$2</f>
        <v>39.814414627474591</v>
      </c>
      <c r="C1492">
        <f>C1372*Demand_Development!$G$2</f>
        <v>73.773768280320553</v>
      </c>
      <c r="D1492">
        <f>D1372*Demand_Development!$G$2</f>
        <v>30.446317068068812</v>
      </c>
      <c r="E1492">
        <f>E1372*Demand_Development!$G$2</f>
        <v>29.275304873143078</v>
      </c>
      <c r="F1492">
        <f>F1372*Demand_Development!$G$2</f>
        <v>56.20858535643471</v>
      </c>
      <c r="G1492">
        <f>G1372*Demand_Development!$G$2</f>
        <v>51.524536576731819</v>
      </c>
      <c r="H1492">
        <f>H1372*Demand_Development!$G$2</f>
        <v>70.260731695543384</v>
      </c>
      <c r="I1492">
        <f>I1372*Demand_Development!$G$2</f>
        <v>71.431743890469079</v>
      </c>
      <c r="J1492">
        <f>J1372*Demand_Development!$G$2</f>
        <v>79.628829254949181</v>
      </c>
      <c r="K1492">
        <f>K1372*Demand_Development!$G$2</f>
        <v>108.90413412809227</v>
      </c>
      <c r="L1492">
        <f>L1372*Demand_Development!$G$2</f>
        <v>79.628829254949181</v>
      </c>
      <c r="M1492">
        <f>M1372*Demand_Development!$G$2</f>
        <v>129.98235363675525</v>
      </c>
      <c r="N1492">
        <f>N1372*Demand_Development!$G$2</f>
        <v>40.985426822400314</v>
      </c>
      <c r="O1492">
        <f>O1372*Demand_Development!$G$2</f>
        <v>137.00842680630956</v>
      </c>
      <c r="P1492">
        <f>P1372*Demand_Development!$G$2</f>
        <v>74.944780475246276</v>
      </c>
      <c r="Q1492">
        <f>Q1372*Demand_Development!$G$2</f>
        <v>52.695548771657528</v>
      </c>
    </row>
    <row r="1493" spans="1:17" x14ac:dyDescent="0.3">
      <c r="A1493">
        <f>A1373*Demand_Development!$G$2</f>
        <v>43.971197579792282</v>
      </c>
      <c r="B1493">
        <f>B1373*Demand_Development!$G$2</f>
        <v>39.342650466129946</v>
      </c>
      <c r="C1493">
        <f>C1373*Demand_Development!$G$2</f>
        <v>72.899617040181965</v>
      </c>
      <c r="D1493">
        <f>D1373*Demand_Development!$G$2</f>
        <v>30.08555623880525</v>
      </c>
      <c r="E1493">
        <f>E1373*Demand_Development!$G$2</f>
        <v>28.928419460389666</v>
      </c>
      <c r="F1493">
        <f>F1373*Demand_Development!$G$2</f>
        <v>55.542565363948157</v>
      </c>
      <c r="G1493">
        <f>G1373*Demand_Development!$G$2</f>
        <v>50.914018250285814</v>
      </c>
      <c r="H1493">
        <f>H1373*Demand_Development!$G$2</f>
        <v>69.428206704935207</v>
      </c>
      <c r="I1493">
        <f>I1373*Demand_Development!$G$2</f>
        <v>70.585343483350783</v>
      </c>
      <c r="J1493">
        <f>J1373*Demand_Development!$G$2</f>
        <v>78.685300932259892</v>
      </c>
      <c r="K1493">
        <f>K1373*Demand_Development!$G$2</f>
        <v>107.61372039264953</v>
      </c>
      <c r="L1493">
        <f>L1373*Demand_Development!$G$2</f>
        <v>78.685300932259892</v>
      </c>
      <c r="M1493">
        <f>M1373*Demand_Development!$G$2</f>
        <v>128.44218240413011</v>
      </c>
      <c r="N1493">
        <f>N1373*Demand_Development!$G$2</f>
        <v>40.499787244545516</v>
      </c>
      <c r="O1493">
        <f>O1373*Demand_Development!$G$2</f>
        <v>135.3850030746236</v>
      </c>
      <c r="P1493">
        <f>P1373*Demand_Development!$G$2</f>
        <v>74.056753818597556</v>
      </c>
      <c r="Q1493">
        <f>Q1373*Demand_Development!$G$2</f>
        <v>52.071155028701391</v>
      </c>
    </row>
    <row r="1494" spans="1:17" x14ac:dyDescent="0.3">
      <c r="A1494">
        <f>A1374*Demand_Development!$G$2</f>
        <v>44.454229050085608</v>
      </c>
      <c r="B1494">
        <f>B1374*Demand_Development!$G$2</f>
        <v>39.774836518497651</v>
      </c>
      <c r="C1494">
        <f>C1374*Demand_Development!$G$2</f>
        <v>73.700432372510363</v>
      </c>
      <c r="D1494">
        <f>D1374*Demand_Development!$G$2</f>
        <v>30.416051455321739</v>
      </c>
      <c r="E1494">
        <f>E1374*Demand_Development!$G$2</f>
        <v>29.246203322424744</v>
      </c>
      <c r="F1494">
        <f>F1374*Demand_Development!$G$2</f>
        <v>56.152710379055506</v>
      </c>
      <c r="G1494">
        <f>G1374*Demand_Development!$G$2</f>
        <v>51.473317847467541</v>
      </c>
      <c r="H1494">
        <f>H1374*Demand_Development!$G$2</f>
        <v>70.1908879738194</v>
      </c>
      <c r="I1494">
        <f>I1374*Demand_Development!$G$2</f>
        <v>71.360736106716374</v>
      </c>
      <c r="J1494">
        <f>J1374*Demand_Development!$G$2</f>
        <v>79.549673036995301</v>
      </c>
      <c r="K1494">
        <f>K1374*Demand_Development!$G$2</f>
        <v>108.79587635942006</v>
      </c>
      <c r="L1494">
        <f>L1374*Demand_Development!$G$2</f>
        <v>79.549673036995301</v>
      </c>
      <c r="M1494">
        <f>M1374*Demand_Development!$G$2</f>
        <v>129.85314275156588</v>
      </c>
      <c r="N1494">
        <f>N1374*Demand_Development!$G$2</f>
        <v>40.944684651394653</v>
      </c>
      <c r="O1494">
        <f>O1374*Demand_Development!$G$2</f>
        <v>136.87223154894778</v>
      </c>
      <c r="P1494">
        <f>P1374*Demand_Development!$G$2</f>
        <v>74.870280505407351</v>
      </c>
      <c r="Q1494">
        <f>Q1374*Demand_Development!$G$2</f>
        <v>52.643165980364529</v>
      </c>
    </row>
    <row r="1495" spans="1:17" x14ac:dyDescent="0.3">
      <c r="A1495">
        <f>A1375*Demand_Development!$G$2</f>
        <v>46.625307396771554</v>
      </c>
      <c r="B1495">
        <f>B1375*Demand_Development!$G$2</f>
        <v>41.717380302374551</v>
      </c>
      <c r="C1495">
        <f>C1375*Demand_Development!$G$2</f>
        <v>77.299851736752842</v>
      </c>
      <c r="D1495">
        <f>D1375*Demand_Development!$G$2</f>
        <v>31.901526113580548</v>
      </c>
      <c r="E1495">
        <f>E1375*Demand_Development!$G$2</f>
        <v>30.674544339981296</v>
      </c>
      <c r="F1495">
        <f>F1375*Demand_Development!$G$2</f>
        <v>58.895125132764079</v>
      </c>
      <c r="G1495">
        <f>G1375*Demand_Development!$G$2</f>
        <v>53.987198038367076</v>
      </c>
      <c r="H1495">
        <f>H1375*Demand_Development!$G$2</f>
        <v>73.618906415955095</v>
      </c>
      <c r="I1495">
        <f>I1375*Demand_Development!$G$2</f>
        <v>74.845888189554344</v>
      </c>
      <c r="J1495">
        <f>J1375*Demand_Development!$G$2</f>
        <v>83.434760604749101</v>
      </c>
      <c r="K1495">
        <f>K1375*Demand_Development!$G$2</f>
        <v>114.10930494473038</v>
      </c>
      <c r="L1495">
        <f>L1375*Demand_Development!$G$2</f>
        <v>83.434760604749101</v>
      </c>
      <c r="M1495">
        <f>M1375*Demand_Development!$G$2</f>
        <v>136.19497686951689</v>
      </c>
      <c r="N1495">
        <f>N1375*Demand_Development!$G$2</f>
        <v>42.944362075973807</v>
      </c>
      <c r="O1495">
        <f>O1375*Demand_Development!$G$2</f>
        <v>143.55686751111239</v>
      </c>
      <c r="P1495">
        <f>P1375*Demand_Development!$G$2</f>
        <v>78.52683351035212</v>
      </c>
      <c r="Q1495">
        <f>Q1375*Demand_Development!$G$2</f>
        <v>55.214179811966318</v>
      </c>
    </row>
    <row r="1496" spans="1:17" x14ac:dyDescent="0.3">
      <c r="A1496">
        <f>A1376*Demand_Development!$G$2</f>
        <v>65.622211187276164</v>
      </c>
      <c r="B1496">
        <f>B1376*Demand_Development!$G$2</f>
        <v>58.714610009668114</v>
      </c>
      <c r="C1496">
        <f>C1376*Demand_Development!$G$2</f>
        <v>108.79471854732626</v>
      </c>
      <c r="D1496">
        <f>D1376*Demand_Development!$G$2</f>
        <v>44.899407654452105</v>
      </c>
      <c r="E1496">
        <f>E1376*Demand_Development!$G$2</f>
        <v>43.172507360050105</v>
      </c>
      <c r="F1496">
        <f>F1376*Demand_Development!$G$2</f>
        <v>82.891214131296195</v>
      </c>
      <c r="G1496">
        <f>G1376*Demand_Development!$G$2</f>
        <v>75.983612953688208</v>
      </c>
      <c r="H1496">
        <f>H1376*Demand_Development!$G$2</f>
        <v>103.61401766412023</v>
      </c>
      <c r="I1496">
        <f>I1376*Demand_Development!$G$2</f>
        <v>105.34091795852224</v>
      </c>
      <c r="J1496">
        <f>J1376*Demand_Development!$G$2</f>
        <v>117.42922001933623</v>
      </c>
      <c r="K1496">
        <f>K1376*Demand_Development!$G$2</f>
        <v>160.60172737938643</v>
      </c>
      <c r="L1496">
        <f>L1376*Demand_Development!$G$2</f>
        <v>117.42922001933623</v>
      </c>
      <c r="M1496">
        <f>M1376*Demand_Development!$G$2</f>
        <v>191.68593267862241</v>
      </c>
      <c r="N1496">
        <f>N1376*Demand_Development!$G$2</f>
        <v>60.441510304070135</v>
      </c>
      <c r="O1496">
        <f>O1376*Demand_Development!$G$2</f>
        <v>202.04733444503452</v>
      </c>
      <c r="P1496">
        <f>P1376*Demand_Development!$G$2</f>
        <v>110.52161884172823</v>
      </c>
      <c r="Q1496">
        <f>Q1376*Demand_Development!$G$2</f>
        <v>77.710513248090194</v>
      </c>
    </row>
    <row r="1497" spans="1:17" x14ac:dyDescent="0.3">
      <c r="A1497">
        <f>A1377*Demand_Development!$G$2</f>
        <v>82.938644424863398</v>
      </c>
      <c r="B1497">
        <f>B1377*Demand_Development!$G$2</f>
        <v>74.20826080119356</v>
      </c>
      <c r="C1497">
        <f>C1377*Demand_Development!$G$2</f>
        <v>137.5035420727998</v>
      </c>
      <c r="D1497">
        <f>D1377*Demand_Development!$G$2</f>
        <v>56.747493553853907</v>
      </c>
      <c r="E1497">
        <f>E1377*Demand_Development!$G$2</f>
        <v>54.564897647936448</v>
      </c>
      <c r="F1497">
        <f>F1377*Demand_Development!$G$2</f>
        <v>104.76460348403793</v>
      </c>
      <c r="G1497">
        <f>G1377*Demand_Development!$G$2</f>
        <v>96.03421986036814</v>
      </c>
      <c r="H1497">
        <f>H1377*Demand_Development!$G$2</f>
        <v>130.95575435504745</v>
      </c>
      <c r="I1497">
        <f>I1377*Demand_Development!$G$2</f>
        <v>133.1383502609649</v>
      </c>
      <c r="J1497">
        <f>J1377*Demand_Development!$G$2</f>
        <v>148.41652160238712</v>
      </c>
      <c r="K1497">
        <f>K1377*Demand_Development!$G$2</f>
        <v>202.98141925032354</v>
      </c>
      <c r="L1497">
        <f>L1377*Demand_Development!$G$2</f>
        <v>148.41652160238712</v>
      </c>
      <c r="M1497">
        <f>M1377*Demand_Development!$G$2</f>
        <v>242.26814555683782</v>
      </c>
      <c r="N1497">
        <f>N1377*Demand_Development!$G$2</f>
        <v>76.390856707111013</v>
      </c>
      <c r="O1497">
        <f>O1377*Demand_Development!$G$2</f>
        <v>255.36372099234248</v>
      </c>
      <c r="P1497">
        <f>P1377*Demand_Development!$G$2</f>
        <v>139.68613797871728</v>
      </c>
      <c r="Q1497">
        <f>Q1377*Demand_Development!$G$2</f>
        <v>98.216815766285563</v>
      </c>
    </row>
    <row r="1498" spans="1:17" x14ac:dyDescent="0.3">
      <c r="A1498">
        <f>A1378*Demand_Development!$G$2</f>
        <v>98.530177367965706</v>
      </c>
      <c r="B1498">
        <f>B1378*Demand_Development!$G$2</f>
        <v>88.158579750285071</v>
      </c>
      <c r="C1498">
        <f>C1378*Demand_Development!$G$2</f>
        <v>163.3526624784694</v>
      </c>
      <c r="D1498">
        <f>D1378*Demand_Development!$G$2</f>
        <v>67.415384514923886</v>
      </c>
      <c r="E1498">
        <f>E1378*Demand_Development!$G$2</f>
        <v>64.822485110503735</v>
      </c>
      <c r="F1498">
        <f>F1378*Demand_Development!$G$2</f>
        <v>124.45917141216719</v>
      </c>
      <c r="G1498">
        <f>G1378*Demand_Development!$G$2</f>
        <v>114.08757379448659</v>
      </c>
      <c r="H1498">
        <f>H1378*Demand_Development!$G$2</f>
        <v>155.57396426520899</v>
      </c>
      <c r="I1498">
        <f>I1378*Demand_Development!$G$2</f>
        <v>158.16686366962909</v>
      </c>
      <c r="J1498">
        <f>J1378*Demand_Development!$G$2</f>
        <v>176.31715950057014</v>
      </c>
      <c r="K1498">
        <f>K1378*Demand_Development!$G$2</f>
        <v>241.13964461107398</v>
      </c>
      <c r="L1498">
        <f>L1378*Demand_Development!$G$2</f>
        <v>176.31715950057014</v>
      </c>
      <c r="M1498">
        <f>M1378*Demand_Development!$G$2</f>
        <v>287.81183389063659</v>
      </c>
      <c r="N1498">
        <f>N1378*Demand_Development!$G$2</f>
        <v>90.751479154705223</v>
      </c>
      <c r="O1498">
        <f>O1378*Demand_Development!$G$2</f>
        <v>303.36923031715747</v>
      </c>
      <c r="P1498">
        <f>P1378*Demand_Development!$G$2</f>
        <v>165.94556188288956</v>
      </c>
      <c r="Q1498">
        <f>Q1378*Demand_Development!$G$2</f>
        <v>116.6804731989067</v>
      </c>
    </row>
    <row r="1499" spans="1:17" x14ac:dyDescent="0.3">
      <c r="A1499">
        <f>A1379*Demand_Development!$G$2</f>
        <v>108.07807751263162</v>
      </c>
      <c r="B1499">
        <f>B1379*Demand_Development!$G$2</f>
        <v>96.701437774459876</v>
      </c>
      <c r="C1499">
        <f>C1379*Demand_Development!$G$2</f>
        <v>179.18207587620503</v>
      </c>
      <c r="D1499">
        <f>D1379*Demand_Development!$G$2</f>
        <v>73.948158298116397</v>
      </c>
      <c r="E1499">
        <f>E1379*Demand_Development!$G$2</f>
        <v>71.10399836357341</v>
      </c>
      <c r="F1499">
        <f>F1379*Demand_Development!$G$2</f>
        <v>136.51967685806096</v>
      </c>
      <c r="G1499">
        <f>G1379*Demand_Development!$G$2</f>
        <v>125.14303711988926</v>
      </c>
      <c r="H1499">
        <f>H1379*Demand_Development!$G$2</f>
        <v>170.64959607257626</v>
      </c>
      <c r="I1499">
        <f>I1379*Demand_Development!$G$2</f>
        <v>173.49375600711915</v>
      </c>
      <c r="J1499">
        <f>J1379*Demand_Development!$G$2</f>
        <v>193.40287554891975</v>
      </c>
      <c r="K1499">
        <f>K1379*Demand_Development!$G$2</f>
        <v>264.50687391249318</v>
      </c>
      <c r="L1499">
        <f>L1379*Demand_Development!$G$2</f>
        <v>193.40287554891975</v>
      </c>
      <c r="M1499">
        <f>M1379*Demand_Development!$G$2</f>
        <v>315.70175273426599</v>
      </c>
      <c r="N1499">
        <f>N1379*Demand_Development!$G$2</f>
        <v>99.545597709002791</v>
      </c>
      <c r="O1499">
        <f>O1379*Demand_Development!$G$2</f>
        <v>332.76671234152371</v>
      </c>
      <c r="P1499">
        <f>P1379*Demand_Development!$G$2</f>
        <v>182.02623581074803</v>
      </c>
      <c r="Q1499">
        <f>Q1379*Demand_Development!$G$2</f>
        <v>127.98719705443216</v>
      </c>
    </row>
    <row r="1500" spans="1:17" x14ac:dyDescent="0.3">
      <c r="A1500">
        <f>A1380*Demand_Development!$G$2</f>
        <v>108.01909141379986</v>
      </c>
      <c r="B1500">
        <f>B1380*Demand_Development!$G$2</f>
        <v>96.648660738663025</v>
      </c>
      <c r="C1500">
        <f>C1380*Demand_Development!$G$2</f>
        <v>179.08428313340497</v>
      </c>
      <c r="D1500">
        <f>D1380*Demand_Development!$G$2</f>
        <v>73.907799388389378</v>
      </c>
      <c r="E1500">
        <f>E1380*Demand_Development!$G$2</f>
        <v>71.065191719605153</v>
      </c>
      <c r="F1500">
        <f>F1380*Demand_Development!$G$2</f>
        <v>136.44516810164188</v>
      </c>
      <c r="G1500">
        <f>G1380*Demand_Development!$G$2</f>
        <v>125.0747374265051</v>
      </c>
      <c r="H1500">
        <f>H1380*Demand_Development!$G$2</f>
        <v>170.55646012705236</v>
      </c>
      <c r="I1500">
        <f>I1380*Demand_Development!$G$2</f>
        <v>173.39906779583657</v>
      </c>
      <c r="J1500">
        <f>J1380*Demand_Development!$G$2</f>
        <v>193.29732147732605</v>
      </c>
      <c r="K1500">
        <f>K1380*Demand_Development!$G$2</f>
        <v>264.36251319693122</v>
      </c>
      <c r="L1500">
        <f>L1380*Demand_Development!$G$2</f>
        <v>193.29732147732605</v>
      </c>
      <c r="M1500">
        <f>M1380*Demand_Development!$G$2</f>
        <v>315.52945123504685</v>
      </c>
      <c r="N1500">
        <f>N1380*Demand_Development!$G$2</f>
        <v>99.491268407447251</v>
      </c>
      <c r="O1500">
        <f>O1380*Demand_Development!$G$2</f>
        <v>332.58509724775206</v>
      </c>
      <c r="P1500">
        <f>P1380*Demand_Development!$G$2</f>
        <v>181.92689080218926</v>
      </c>
      <c r="Q1500">
        <f>Q1380*Demand_Development!$G$2</f>
        <v>127.91734509528929</v>
      </c>
    </row>
    <row r="1501" spans="1:17" x14ac:dyDescent="0.3">
      <c r="A1501">
        <f>A1381*Demand_Development!$G$2</f>
        <v>106.89173773637209</v>
      </c>
      <c r="B1501">
        <f>B1381*Demand_Development!$G$2</f>
        <v>95.639975869385566</v>
      </c>
      <c r="C1501">
        <f>C1381*Demand_Development!$G$2</f>
        <v>177.21524940503792</v>
      </c>
      <c r="D1501">
        <f>D1381*Demand_Development!$G$2</f>
        <v>73.136452135412483</v>
      </c>
      <c r="E1501">
        <f>E1381*Demand_Development!$G$2</f>
        <v>70.323511668665859</v>
      </c>
      <c r="F1501">
        <f>F1381*Demand_Development!$G$2</f>
        <v>135.02114240383841</v>
      </c>
      <c r="G1501">
        <f>G1381*Demand_Development!$G$2</f>
        <v>123.76938053685188</v>
      </c>
      <c r="H1501">
        <f>H1381*Demand_Development!$G$2</f>
        <v>168.77642800479802</v>
      </c>
      <c r="I1501">
        <f>I1381*Demand_Development!$G$2</f>
        <v>171.58936847154465</v>
      </c>
      <c r="J1501">
        <f>J1381*Demand_Development!$G$2</f>
        <v>191.27995173877113</v>
      </c>
      <c r="K1501">
        <f>K1381*Demand_Development!$G$2</f>
        <v>261.603463407437</v>
      </c>
      <c r="L1501">
        <f>L1381*Demand_Development!$G$2</f>
        <v>191.27995173877113</v>
      </c>
      <c r="M1501">
        <f>M1381*Demand_Development!$G$2</f>
        <v>312.23639180887625</v>
      </c>
      <c r="N1501">
        <f>N1381*Demand_Development!$G$2</f>
        <v>98.452916336132162</v>
      </c>
      <c r="O1501">
        <f>O1381*Demand_Development!$G$2</f>
        <v>329.11403460935605</v>
      </c>
      <c r="P1501">
        <f>P1381*Demand_Development!$G$2</f>
        <v>180.02818987178455</v>
      </c>
      <c r="Q1501">
        <f>Q1381*Demand_Development!$G$2</f>
        <v>126.58232100359854</v>
      </c>
    </row>
    <row r="1502" spans="1:17" x14ac:dyDescent="0.3">
      <c r="A1502">
        <f>A1382*Demand_Development!$G$2</f>
        <v>107.29944058717589</v>
      </c>
      <c r="B1502">
        <f>B1382*Demand_Development!$G$2</f>
        <v>96.004762630631092</v>
      </c>
      <c r="C1502">
        <f>C1382*Demand_Development!$G$2</f>
        <v>177.89117781558113</v>
      </c>
      <c r="D1502">
        <f>D1382*Demand_Development!$G$2</f>
        <v>73.415406717541401</v>
      </c>
      <c r="E1502">
        <f>E1382*Demand_Development!$G$2</f>
        <v>70.591737228405194</v>
      </c>
      <c r="F1502">
        <f>F1382*Demand_Development!$G$2</f>
        <v>135.53613547853794</v>
      </c>
      <c r="G1502">
        <f>G1382*Demand_Development!$G$2</f>
        <v>124.24145752199321</v>
      </c>
      <c r="H1502">
        <f>H1382*Demand_Development!$G$2</f>
        <v>169.42016934817255</v>
      </c>
      <c r="I1502">
        <f>I1382*Demand_Development!$G$2</f>
        <v>172.24383883730869</v>
      </c>
      <c r="J1502">
        <f>J1382*Demand_Development!$G$2</f>
        <v>192.00952526126218</v>
      </c>
      <c r="K1502">
        <f>K1382*Demand_Development!$G$2</f>
        <v>262.60126248966742</v>
      </c>
      <c r="L1502">
        <f>L1382*Demand_Development!$G$2</f>
        <v>192.00952526126218</v>
      </c>
      <c r="M1502">
        <f>M1382*Demand_Development!$G$2</f>
        <v>313.42731329411907</v>
      </c>
      <c r="N1502">
        <f>N1382*Demand_Development!$G$2</f>
        <v>98.828432119767285</v>
      </c>
      <c r="O1502">
        <f>O1382*Demand_Development!$G$2</f>
        <v>330.36933022893629</v>
      </c>
      <c r="P1502">
        <f>P1382*Demand_Development!$G$2</f>
        <v>180.71484730471732</v>
      </c>
      <c r="Q1502">
        <f>Q1382*Demand_Development!$G$2</f>
        <v>127.06512701112939</v>
      </c>
    </row>
    <row r="1503" spans="1:17" x14ac:dyDescent="0.3">
      <c r="A1503">
        <f>A1383*Demand_Development!$G$2</f>
        <v>108.12499145029817</v>
      </c>
      <c r="B1503">
        <f>B1383*Demand_Development!$G$2</f>
        <v>96.743413402898369</v>
      </c>
      <c r="C1503">
        <f>C1383*Demand_Development!$G$2</f>
        <v>179.25985424654698</v>
      </c>
      <c r="D1503">
        <f>D1383*Demand_Development!$G$2</f>
        <v>73.980257308098771</v>
      </c>
      <c r="E1503">
        <f>E1383*Demand_Development!$G$2</f>
        <v>71.134862796248783</v>
      </c>
      <c r="F1503">
        <f>F1383*Demand_Development!$G$2</f>
        <v>136.57893656879767</v>
      </c>
      <c r="G1503">
        <f>G1383*Demand_Development!$G$2</f>
        <v>125.19735852139786</v>
      </c>
      <c r="H1503">
        <f>H1383*Demand_Development!$G$2</f>
        <v>170.72367071099711</v>
      </c>
      <c r="I1503">
        <f>I1383*Demand_Development!$G$2</f>
        <v>173.56906522284712</v>
      </c>
      <c r="J1503">
        <f>J1383*Demand_Development!$G$2</f>
        <v>193.48682680579674</v>
      </c>
      <c r="K1503">
        <f>K1383*Demand_Development!$G$2</f>
        <v>264.62168960204559</v>
      </c>
      <c r="L1503">
        <f>L1383*Demand_Development!$G$2</f>
        <v>193.48682680579674</v>
      </c>
      <c r="M1503">
        <f>M1383*Demand_Development!$G$2</f>
        <v>315.83879081534468</v>
      </c>
      <c r="N1503">
        <f>N1383*Demand_Development!$G$2</f>
        <v>99.58880791474833</v>
      </c>
      <c r="O1503">
        <f>O1383*Demand_Development!$G$2</f>
        <v>332.9111578864443</v>
      </c>
      <c r="P1503">
        <f>P1383*Demand_Development!$G$2</f>
        <v>182.10524875839695</v>
      </c>
      <c r="Q1503">
        <f>Q1383*Demand_Development!$G$2</f>
        <v>128.04275303324781</v>
      </c>
    </row>
    <row r="1504" spans="1:17" x14ac:dyDescent="0.3">
      <c r="A1504">
        <f>A1384*Demand_Development!$G$2</f>
        <v>106.99362076901198</v>
      </c>
      <c r="B1504">
        <f>B1384*Demand_Development!$G$2</f>
        <v>95.731134372273871</v>
      </c>
      <c r="C1504">
        <f>C1384*Demand_Development!$G$2</f>
        <v>177.38416074862511</v>
      </c>
      <c r="D1504">
        <f>D1384*Demand_Development!$G$2</f>
        <v>73.206161578797676</v>
      </c>
      <c r="E1504">
        <f>E1384*Demand_Development!$G$2</f>
        <v>70.390539979613123</v>
      </c>
      <c r="F1504">
        <f>F1384*Demand_Development!$G$2</f>
        <v>135.14983676085723</v>
      </c>
      <c r="G1504">
        <f>G1384*Demand_Development!$G$2</f>
        <v>123.88735036411916</v>
      </c>
      <c r="H1504">
        <f>H1384*Demand_Development!$G$2</f>
        <v>168.93729595107155</v>
      </c>
      <c r="I1504">
        <f>I1384*Demand_Development!$G$2</f>
        <v>171.75291755025609</v>
      </c>
      <c r="J1504">
        <f>J1384*Demand_Development!$G$2</f>
        <v>191.46226874454774</v>
      </c>
      <c r="K1504">
        <f>K1384*Demand_Development!$G$2</f>
        <v>261.85280872416098</v>
      </c>
      <c r="L1504">
        <f>L1384*Demand_Development!$G$2</f>
        <v>191.46226874454774</v>
      </c>
      <c r="M1504">
        <f>M1384*Demand_Development!$G$2</f>
        <v>312.53399750948222</v>
      </c>
      <c r="N1504">
        <f>N1384*Demand_Development!$G$2</f>
        <v>98.546755971458396</v>
      </c>
      <c r="O1504">
        <f>O1384*Demand_Development!$G$2</f>
        <v>329.42772710458939</v>
      </c>
      <c r="P1504">
        <f>P1384*Demand_Development!$G$2</f>
        <v>180.19978234780964</v>
      </c>
      <c r="Q1504">
        <f>Q1384*Demand_Development!$G$2</f>
        <v>126.70297196330367</v>
      </c>
    </row>
    <row r="1505" spans="1:17" x14ac:dyDescent="0.3">
      <c r="A1505">
        <f>A1385*Demand_Development!$G$2</f>
        <v>101.1757537240446</v>
      </c>
      <c r="B1505">
        <f>B1385*Demand_Development!$G$2</f>
        <v>90.525674384671447</v>
      </c>
      <c r="C1505">
        <f>C1385*Demand_Development!$G$2</f>
        <v>167.73874959512651</v>
      </c>
      <c r="D1505">
        <f>D1385*Demand_Development!$G$2</f>
        <v>69.225515705925247</v>
      </c>
      <c r="E1505">
        <f>E1385*Demand_Development!$G$2</f>
        <v>66.562995871081966</v>
      </c>
      <c r="F1505">
        <f>F1385*Demand_Development!$G$2</f>
        <v>127.80095207247739</v>
      </c>
      <c r="G1505">
        <f>G1385*Demand_Development!$G$2</f>
        <v>117.15087273310428</v>
      </c>
      <c r="H1505">
        <f>H1385*Demand_Development!$G$2</f>
        <v>159.75119009059668</v>
      </c>
      <c r="I1505">
        <f>I1385*Demand_Development!$G$2</f>
        <v>162.41370992543997</v>
      </c>
      <c r="J1505">
        <f>J1385*Demand_Development!$G$2</f>
        <v>181.05134876934289</v>
      </c>
      <c r="K1505">
        <f>K1385*Demand_Development!$G$2</f>
        <v>247.61434464042497</v>
      </c>
      <c r="L1505">
        <f>L1385*Demand_Development!$G$2</f>
        <v>181.05134876934289</v>
      </c>
      <c r="M1505">
        <f>M1385*Demand_Development!$G$2</f>
        <v>295.53970166760399</v>
      </c>
      <c r="N1505">
        <f>N1385*Demand_Development!$G$2</f>
        <v>93.188194219514742</v>
      </c>
      <c r="O1505">
        <f>O1385*Demand_Development!$G$2</f>
        <v>311.51482067666353</v>
      </c>
      <c r="P1505">
        <f>P1385*Demand_Development!$G$2</f>
        <v>170.4012694299698</v>
      </c>
      <c r="Q1505">
        <f>Q1385*Demand_Development!$G$2</f>
        <v>119.81339256794755</v>
      </c>
    </row>
    <row r="1506" spans="1:17" x14ac:dyDescent="0.3">
      <c r="A1506">
        <f>A1386*Demand_Development!$G$2</f>
        <v>104.45065250043392</v>
      </c>
      <c r="B1506">
        <f>B1386*Demand_Development!$G$2</f>
        <v>93.455846974072443</v>
      </c>
      <c r="C1506">
        <f>C1386*Demand_Development!$G$2</f>
        <v>173.16818704019303</v>
      </c>
      <c r="D1506">
        <f>D1386*Demand_Development!$G$2</f>
        <v>71.466235921349551</v>
      </c>
      <c r="E1506">
        <f>E1386*Demand_Development!$G$2</f>
        <v>68.717534539759171</v>
      </c>
      <c r="F1506">
        <f>F1386*Demand_Development!$G$2</f>
        <v>131.93766631633758</v>
      </c>
      <c r="G1506">
        <f>G1386*Demand_Development!$G$2</f>
        <v>120.94286078997614</v>
      </c>
      <c r="H1506">
        <f>H1386*Demand_Development!$G$2</f>
        <v>164.92208289542194</v>
      </c>
      <c r="I1506">
        <f>I1386*Demand_Development!$G$2</f>
        <v>167.67078427701233</v>
      </c>
      <c r="J1506">
        <f>J1386*Demand_Development!$G$2</f>
        <v>186.91169394814489</v>
      </c>
      <c r="K1506">
        <f>K1386*Demand_Development!$G$2</f>
        <v>255.6292284879041</v>
      </c>
      <c r="L1506">
        <f>L1386*Demand_Development!$G$2</f>
        <v>186.91169394814489</v>
      </c>
      <c r="M1506">
        <f>M1386*Demand_Development!$G$2</f>
        <v>305.10585335653064</v>
      </c>
      <c r="N1506">
        <f>N1386*Demand_Development!$G$2</f>
        <v>96.204548355662808</v>
      </c>
      <c r="O1506">
        <f>O1386*Demand_Development!$G$2</f>
        <v>321.59806164607284</v>
      </c>
      <c r="P1506">
        <f>P1386*Demand_Development!$G$2</f>
        <v>175.91688842178345</v>
      </c>
      <c r="Q1506">
        <f>Q1386*Demand_Development!$G$2</f>
        <v>123.69156217156649</v>
      </c>
    </row>
    <row r="1507" spans="1:17" x14ac:dyDescent="0.3">
      <c r="A1507">
        <f>A1387*Demand_Development!$G$2</f>
        <v>100.40206943073778</v>
      </c>
      <c r="B1507">
        <f>B1387*Demand_Development!$G$2</f>
        <v>89.833430543291669</v>
      </c>
      <c r="C1507">
        <f>C1387*Demand_Development!$G$2</f>
        <v>166.45606247727576</v>
      </c>
      <c r="D1507">
        <f>D1387*Demand_Development!$G$2</f>
        <v>68.696152768399529</v>
      </c>
      <c r="E1507">
        <f>E1387*Demand_Development!$G$2</f>
        <v>66.053993046538011</v>
      </c>
      <c r="F1507">
        <f>F1387*Demand_Development!$G$2</f>
        <v>126.82366664935296</v>
      </c>
      <c r="G1507">
        <f>G1387*Demand_Development!$G$2</f>
        <v>116.25502776190687</v>
      </c>
      <c r="H1507">
        <f>H1387*Demand_Development!$G$2</f>
        <v>158.52958331169125</v>
      </c>
      <c r="I1507">
        <f>I1387*Demand_Development!$G$2</f>
        <v>161.17174303355267</v>
      </c>
      <c r="J1507">
        <f>J1387*Demand_Development!$G$2</f>
        <v>179.66686108658334</v>
      </c>
      <c r="K1507">
        <f>K1387*Demand_Development!$G$2</f>
        <v>245.72085413312141</v>
      </c>
      <c r="L1507">
        <f>L1387*Demand_Development!$G$2</f>
        <v>179.66686108658334</v>
      </c>
      <c r="M1507">
        <f>M1387*Demand_Development!$G$2</f>
        <v>293.27972912662869</v>
      </c>
      <c r="N1507">
        <f>N1387*Demand_Development!$G$2</f>
        <v>92.475590265153215</v>
      </c>
      <c r="O1507">
        <f>O1387*Demand_Development!$G$2</f>
        <v>309.13268745779789</v>
      </c>
      <c r="P1507">
        <f>P1387*Demand_Development!$G$2</f>
        <v>169.0982221991373</v>
      </c>
      <c r="Q1507">
        <f>Q1387*Demand_Development!$G$2</f>
        <v>118.89718748376842</v>
      </c>
    </row>
    <row r="1508" spans="1:17" x14ac:dyDescent="0.3">
      <c r="A1508">
        <f>A1388*Demand_Development!$G$2</f>
        <v>90.004165415028751</v>
      </c>
      <c r="B1508">
        <f>B1388*Demand_Development!$G$2</f>
        <v>80.530042739762592</v>
      </c>
      <c r="C1508">
        <f>C1388*Demand_Development!$G$2</f>
        <v>149.21743213544244</v>
      </c>
      <c r="D1508">
        <f>D1388*Demand_Development!$G$2</f>
        <v>61.581797389230218</v>
      </c>
      <c r="E1508">
        <f>E1388*Demand_Development!$G$2</f>
        <v>59.213266720413657</v>
      </c>
      <c r="F1508">
        <f>F1388*Demand_Development!$G$2</f>
        <v>113.68947210319422</v>
      </c>
      <c r="G1508">
        <f>G1388*Demand_Development!$G$2</f>
        <v>104.21534942792806</v>
      </c>
      <c r="H1508">
        <f>H1388*Demand_Development!$G$2</f>
        <v>142.11184012899278</v>
      </c>
      <c r="I1508">
        <f>I1388*Demand_Development!$G$2</f>
        <v>144.48037079780934</v>
      </c>
      <c r="J1508">
        <f>J1388*Demand_Development!$G$2</f>
        <v>161.06008547952518</v>
      </c>
      <c r="K1508">
        <f>K1388*Demand_Development!$G$2</f>
        <v>220.27335219993887</v>
      </c>
      <c r="L1508">
        <f>L1388*Demand_Development!$G$2</f>
        <v>161.06008547952518</v>
      </c>
      <c r="M1508">
        <f>M1388*Demand_Development!$G$2</f>
        <v>262.90690423863657</v>
      </c>
      <c r="N1508">
        <f>N1388*Demand_Development!$G$2</f>
        <v>82.898573408579111</v>
      </c>
      <c r="O1508">
        <f>O1388*Demand_Development!$G$2</f>
        <v>277.11808825153582</v>
      </c>
      <c r="P1508">
        <f>P1388*Demand_Development!$G$2</f>
        <v>151.58596280425903</v>
      </c>
      <c r="Q1508">
        <f>Q1388*Demand_Development!$G$2</f>
        <v>106.58388009674458</v>
      </c>
    </row>
    <row r="1509" spans="1:17" x14ac:dyDescent="0.3">
      <c r="A1509">
        <f>A1389*Demand_Development!$G$2</f>
        <v>90.272405911314081</v>
      </c>
      <c r="B1509">
        <f>B1389*Demand_Development!$G$2</f>
        <v>80.770047394333631</v>
      </c>
      <c r="C1509">
        <f>C1389*Demand_Development!$G$2</f>
        <v>149.66214664244174</v>
      </c>
      <c r="D1509">
        <f>D1389*Demand_Development!$G$2</f>
        <v>61.765330360372793</v>
      </c>
      <c r="E1509">
        <f>E1389*Demand_Development!$G$2</f>
        <v>59.389740731127688</v>
      </c>
      <c r="F1509">
        <f>F1389*Demand_Development!$G$2</f>
        <v>114.02830220376515</v>
      </c>
      <c r="G1509">
        <f>G1389*Demand_Development!$G$2</f>
        <v>104.52594368678474</v>
      </c>
      <c r="H1509">
        <f>H1389*Demand_Development!$G$2</f>
        <v>142.53537775470642</v>
      </c>
      <c r="I1509">
        <f>I1389*Demand_Development!$G$2</f>
        <v>144.91096738395146</v>
      </c>
      <c r="J1509">
        <f>J1389*Demand_Development!$G$2</f>
        <v>161.54009478866726</v>
      </c>
      <c r="K1509">
        <f>K1389*Demand_Development!$G$2</f>
        <v>220.92983551979498</v>
      </c>
      <c r="L1509">
        <f>L1389*Demand_Development!$G$2</f>
        <v>161.54009478866726</v>
      </c>
      <c r="M1509">
        <f>M1389*Demand_Development!$G$2</f>
        <v>263.69044884620695</v>
      </c>
      <c r="N1509">
        <f>N1389*Demand_Development!$G$2</f>
        <v>83.145637023578729</v>
      </c>
      <c r="O1509">
        <f>O1389*Demand_Development!$G$2</f>
        <v>277.94398662167754</v>
      </c>
      <c r="P1509">
        <f>P1389*Demand_Development!$G$2</f>
        <v>152.03773627168692</v>
      </c>
      <c r="Q1509">
        <f>Q1389*Demand_Development!$G$2</f>
        <v>106.90153331602984</v>
      </c>
    </row>
    <row r="1510" spans="1:17" x14ac:dyDescent="0.3">
      <c r="A1510">
        <f>A1390*Demand_Development!$G$2</f>
        <v>82.957321885113259</v>
      </c>
      <c r="B1510">
        <f>B1390*Demand_Development!$G$2</f>
        <v>74.224972212996107</v>
      </c>
      <c r="C1510">
        <f>C1390*Demand_Development!$G$2</f>
        <v>137.53450733584566</v>
      </c>
      <c r="D1510">
        <f>D1390*Demand_Development!$G$2</f>
        <v>56.760272868761703</v>
      </c>
      <c r="E1510">
        <f>E1390*Demand_Development!$G$2</f>
        <v>54.577185450732408</v>
      </c>
      <c r="F1510">
        <f>F1390*Demand_Development!$G$2</f>
        <v>104.78819606540625</v>
      </c>
      <c r="G1510">
        <f>G1390*Demand_Development!$G$2</f>
        <v>96.055846393289045</v>
      </c>
      <c r="H1510">
        <f>H1390*Demand_Development!$G$2</f>
        <v>130.9852450817578</v>
      </c>
      <c r="I1510">
        <f>I1390*Demand_Development!$G$2</f>
        <v>133.16833249978708</v>
      </c>
      <c r="J1510">
        <f>J1390*Demand_Development!$G$2</f>
        <v>148.44994442599221</v>
      </c>
      <c r="K1510">
        <f>K1390*Demand_Development!$G$2</f>
        <v>203.02712987672456</v>
      </c>
      <c r="L1510">
        <f>L1390*Demand_Development!$G$2</f>
        <v>148.44994442599221</v>
      </c>
      <c r="M1510">
        <f>M1390*Demand_Development!$G$2</f>
        <v>242.32270340125191</v>
      </c>
      <c r="N1510">
        <f>N1390*Demand_Development!$G$2</f>
        <v>76.408059631025381</v>
      </c>
      <c r="O1510">
        <f>O1390*Demand_Development!$G$2</f>
        <v>255.4212279094277</v>
      </c>
      <c r="P1510">
        <f>P1390*Demand_Development!$G$2</f>
        <v>139.71759475387498</v>
      </c>
      <c r="Q1510">
        <f>Q1390*Demand_Development!$G$2</f>
        <v>98.238933811318361</v>
      </c>
    </row>
    <row r="1511" spans="1:17" x14ac:dyDescent="0.3">
      <c r="A1511">
        <f>A1391*Demand_Development!$G$2</f>
        <v>70.234573708059145</v>
      </c>
      <c r="B1511">
        <f>B1391*Demand_Development!$G$2</f>
        <v>62.841460686158186</v>
      </c>
      <c r="C1511">
        <f>C1391*Demand_Development!$G$2</f>
        <v>116.44153009494015</v>
      </c>
      <c r="D1511">
        <f>D1391*Demand_Development!$G$2</f>
        <v>48.055234642356275</v>
      </c>
      <c r="E1511">
        <f>E1391*Demand_Development!$G$2</f>
        <v>46.206956386881032</v>
      </c>
      <c r="F1511">
        <f>F1391*Demand_Development!$G$2</f>
        <v>88.717356262811535</v>
      </c>
      <c r="G1511">
        <f>G1391*Demand_Development!$G$2</f>
        <v>81.32424324091059</v>
      </c>
      <c r="H1511">
        <f>H1391*Demand_Development!$G$2</f>
        <v>110.89669532851444</v>
      </c>
      <c r="I1511">
        <f>I1391*Demand_Development!$G$2</f>
        <v>112.74497358398968</v>
      </c>
      <c r="J1511">
        <f>J1391*Demand_Development!$G$2</f>
        <v>125.68292137231637</v>
      </c>
      <c r="K1511">
        <f>K1391*Demand_Development!$G$2</f>
        <v>171.88987775919745</v>
      </c>
      <c r="L1511">
        <f>L1391*Demand_Development!$G$2</f>
        <v>125.68292137231637</v>
      </c>
      <c r="M1511">
        <f>M1391*Demand_Development!$G$2</f>
        <v>205.1588863577517</v>
      </c>
      <c r="N1511">
        <f>N1391*Demand_Development!$G$2</f>
        <v>64.689738941633408</v>
      </c>
      <c r="O1511">
        <f>O1391*Demand_Development!$G$2</f>
        <v>216.24855589060314</v>
      </c>
      <c r="P1511">
        <f>P1391*Demand_Development!$G$2</f>
        <v>118.28980835041543</v>
      </c>
      <c r="Q1511">
        <f>Q1391*Demand_Development!$G$2</f>
        <v>83.172521496385826</v>
      </c>
    </row>
    <row r="1512" spans="1:17" x14ac:dyDescent="0.3">
      <c r="A1512">
        <f>A1392*Demand_Development!$G$2</f>
        <v>58.070988972893886</v>
      </c>
      <c r="B1512">
        <f>B1392*Demand_Development!$G$2</f>
        <v>51.958253291536629</v>
      </c>
      <c r="C1512">
        <f>C1392*Demand_Development!$G$2</f>
        <v>96.275586981376705</v>
      </c>
      <c r="D1512">
        <f>D1392*Demand_Development!$G$2</f>
        <v>39.732781928822121</v>
      </c>
      <c r="E1512">
        <f>E1392*Demand_Development!$G$2</f>
        <v>38.204598008482805</v>
      </c>
      <c r="F1512">
        <f>F1392*Demand_Development!$G$2</f>
        <v>73.352828176286977</v>
      </c>
      <c r="G1512">
        <f>G1392*Demand_Development!$G$2</f>
        <v>67.240092494929769</v>
      </c>
      <c r="H1512">
        <f>H1392*Demand_Development!$G$2</f>
        <v>91.691035220358756</v>
      </c>
      <c r="I1512">
        <f>I1392*Demand_Development!$G$2</f>
        <v>93.219219140698087</v>
      </c>
      <c r="J1512">
        <f>J1392*Demand_Development!$G$2</f>
        <v>103.91650658307326</v>
      </c>
      <c r="K1512">
        <f>K1392*Demand_Development!$G$2</f>
        <v>142.12110459155608</v>
      </c>
      <c r="L1512">
        <f>L1392*Demand_Development!$G$2</f>
        <v>103.91650658307326</v>
      </c>
      <c r="M1512">
        <f>M1392*Demand_Development!$G$2</f>
        <v>169.62841515766368</v>
      </c>
      <c r="N1512">
        <f>N1392*Demand_Development!$G$2</f>
        <v>53.486437211875945</v>
      </c>
      <c r="O1512">
        <f>O1392*Demand_Development!$G$2</f>
        <v>178.79751867969955</v>
      </c>
      <c r="P1512">
        <f>P1392*Demand_Development!$G$2</f>
        <v>97.803770901716007</v>
      </c>
      <c r="Q1512">
        <f>Q1392*Demand_Development!$G$2</f>
        <v>68.768276415269057</v>
      </c>
    </row>
    <row r="1513" spans="1:17" x14ac:dyDescent="0.3">
      <c r="A1513">
        <f>A1393*Demand_Development!$G$2</f>
        <v>48.443661938666111</v>
      </c>
      <c r="B1513">
        <f>B1393*Demand_Development!$G$2</f>
        <v>43.344329103017039</v>
      </c>
      <c r="C1513">
        <f>C1393*Demand_Development!$G$2</f>
        <v>80.314492161472742</v>
      </c>
      <c r="D1513">
        <f>D1393*Demand_Development!$G$2</f>
        <v>33.145663431718923</v>
      </c>
      <c r="E1513">
        <f>E1393*Demand_Development!$G$2</f>
        <v>31.870830222806653</v>
      </c>
      <c r="F1513">
        <f>F1393*Demand_Development!$G$2</f>
        <v>61.191994027788759</v>
      </c>
      <c r="G1513">
        <f>G1393*Demand_Development!$G$2</f>
        <v>56.092661192139708</v>
      </c>
      <c r="H1513">
        <f>H1393*Demand_Development!$G$2</f>
        <v>76.489992534735961</v>
      </c>
      <c r="I1513">
        <f>I1393*Demand_Development!$G$2</f>
        <v>77.764825743648188</v>
      </c>
      <c r="J1513">
        <f>J1393*Demand_Development!$G$2</f>
        <v>86.688658206034077</v>
      </c>
      <c r="K1513">
        <f>K1393*Demand_Development!$G$2</f>
        <v>118.55948842884075</v>
      </c>
      <c r="L1513">
        <f>L1393*Demand_Development!$G$2</f>
        <v>86.688658206034077</v>
      </c>
      <c r="M1513">
        <f>M1393*Demand_Development!$G$2</f>
        <v>141.50648618926149</v>
      </c>
      <c r="N1513">
        <f>N1393*Demand_Development!$G$2</f>
        <v>44.619162311929315</v>
      </c>
      <c r="O1513">
        <f>O1393*Demand_Development!$G$2</f>
        <v>149.15548544273506</v>
      </c>
      <c r="P1513">
        <f>P1393*Demand_Development!$G$2</f>
        <v>81.589325370385026</v>
      </c>
      <c r="Q1513">
        <f>Q1393*Demand_Development!$G$2</f>
        <v>57.367494401051964</v>
      </c>
    </row>
    <row r="1514" spans="1:17" x14ac:dyDescent="0.3">
      <c r="A1514">
        <f>A1394*Demand_Development!$G$2</f>
        <v>50.784253530373242</v>
      </c>
      <c r="B1514">
        <f>B1394*Demand_Development!$G$2</f>
        <v>45.438542632439216</v>
      </c>
      <c r="C1514">
        <f>C1394*Demand_Development!$G$2</f>
        <v>84.194946642460877</v>
      </c>
      <c r="D1514">
        <f>D1394*Demand_Development!$G$2</f>
        <v>34.747120836571185</v>
      </c>
      <c r="E1514">
        <f>E1394*Demand_Development!$G$2</f>
        <v>33.410693112087671</v>
      </c>
      <c r="F1514">
        <f>F1394*Demand_Development!$G$2</f>
        <v>64.148530775208314</v>
      </c>
      <c r="G1514">
        <f>G1394*Demand_Development!$G$2</f>
        <v>58.802819877274295</v>
      </c>
      <c r="H1514">
        <f>H1394*Demand_Development!$G$2</f>
        <v>80.185663469010393</v>
      </c>
      <c r="I1514">
        <f>I1394*Demand_Development!$G$2</f>
        <v>81.522091193493921</v>
      </c>
      <c r="J1514">
        <f>J1394*Demand_Development!$G$2</f>
        <v>90.877085264878431</v>
      </c>
      <c r="K1514">
        <f>K1394*Demand_Development!$G$2</f>
        <v>124.28777837696607</v>
      </c>
      <c r="L1514">
        <f>L1394*Demand_Development!$G$2</f>
        <v>90.877085264878431</v>
      </c>
      <c r="M1514">
        <f>M1394*Demand_Development!$G$2</f>
        <v>148.34347741766919</v>
      </c>
      <c r="N1514">
        <f>N1394*Demand_Development!$G$2</f>
        <v>46.774970356922722</v>
      </c>
      <c r="O1514">
        <f>O1394*Demand_Development!$G$2</f>
        <v>156.36204376457025</v>
      </c>
      <c r="P1514">
        <f>P1394*Demand_Development!$G$2</f>
        <v>85.531374366944405</v>
      </c>
      <c r="Q1514">
        <f>Q1394*Demand_Development!$G$2</f>
        <v>60.139247601757795</v>
      </c>
    </row>
    <row r="1515" spans="1:17" x14ac:dyDescent="0.3">
      <c r="A1515">
        <f>A1395*Demand_Development!$G$2</f>
        <v>47.344705446120258</v>
      </c>
      <c r="B1515">
        <f>B1395*Demand_Development!$G$2</f>
        <v>42.361052241265497</v>
      </c>
      <c r="C1515">
        <f>C1395*Demand_Development!$G$2</f>
        <v>78.492537976462515</v>
      </c>
      <c r="D1515">
        <f>D1395*Demand_Development!$G$2</f>
        <v>32.393745831555968</v>
      </c>
      <c r="E1515">
        <f>E1395*Demand_Development!$G$2</f>
        <v>31.147832530342274</v>
      </c>
      <c r="F1515">
        <f>F1395*Demand_Development!$G$2</f>
        <v>59.803838458257161</v>
      </c>
      <c r="G1515">
        <f>G1395*Demand_Development!$G$2</f>
        <v>54.820185253402407</v>
      </c>
      <c r="H1515">
        <f>H1395*Demand_Development!$G$2</f>
        <v>74.754798072821472</v>
      </c>
      <c r="I1515">
        <f>I1395*Demand_Development!$G$2</f>
        <v>76.000711374035149</v>
      </c>
      <c r="J1515">
        <f>J1395*Demand_Development!$G$2</f>
        <v>84.722104482530995</v>
      </c>
      <c r="K1515">
        <f>K1395*Demand_Development!$G$2</f>
        <v>115.86993701287327</v>
      </c>
      <c r="L1515">
        <f>L1395*Demand_Development!$G$2</f>
        <v>84.722104482530995</v>
      </c>
      <c r="M1515">
        <f>M1395*Demand_Development!$G$2</f>
        <v>138.29637643471972</v>
      </c>
      <c r="N1515">
        <f>N1395*Demand_Development!$G$2</f>
        <v>43.60696554247918</v>
      </c>
      <c r="O1515">
        <f>O1395*Demand_Development!$G$2</f>
        <v>145.77185624200186</v>
      </c>
      <c r="P1515">
        <f>P1395*Demand_Development!$G$2</f>
        <v>79.738451277676248</v>
      </c>
      <c r="Q1515">
        <f>Q1395*Demand_Development!$G$2</f>
        <v>56.066098554616111</v>
      </c>
    </row>
    <row r="1516" spans="1:17" x14ac:dyDescent="0.3">
      <c r="A1516">
        <f>A1396*Demand_Development!$G$2</f>
        <v>45.383507660574132</v>
      </c>
      <c r="B1516">
        <f>B1396*Demand_Development!$G$2</f>
        <v>40.606296327882113</v>
      </c>
      <c r="C1516">
        <f>C1396*Demand_Development!$G$2</f>
        <v>75.241078489899223</v>
      </c>
      <c r="D1516">
        <f>D1396*Demand_Development!$G$2</f>
        <v>31.051873662498092</v>
      </c>
      <c r="E1516">
        <f>E1396*Demand_Development!$G$2</f>
        <v>29.857570829325088</v>
      </c>
      <c r="F1516">
        <f>F1396*Demand_Development!$G$2</f>
        <v>57.32653599230418</v>
      </c>
      <c r="G1516">
        <f>G1396*Demand_Development!$G$2</f>
        <v>52.549324659612168</v>
      </c>
      <c r="H1516">
        <f>H1396*Demand_Development!$G$2</f>
        <v>71.658169990380216</v>
      </c>
      <c r="I1516">
        <f>I1396*Demand_Development!$G$2</f>
        <v>72.852472823553228</v>
      </c>
      <c r="J1516">
        <f>J1396*Demand_Development!$G$2</f>
        <v>81.212592655764226</v>
      </c>
      <c r="K1516">
        <f>K1396*Demand_Development!$G$2</f>
        <v>111.07016348508937</v>
      </c>
      <c r="L1516">
        <f>L1396*Demand_Development!$G$2</f>
        <v>81.212592655764226</v>
      </c>
      <c r="M1516">
        <f>M1396*Demand_Development!$G$2</f>
        <v>132.56761448220342</v>
      </c>
      <c r="N1516">
        <f>N1396*Demand_Development!$G$2</f>
        <v>41.800599161055118</v>
      </c>
      <c r="O1516">
        <f>O1396*Demand_Development!$G$2</f>
        <v>139.73343148124141</v>
      </c>
      <c r="P1516">
        <f>P1396*Demand_Development!$G$2</f>
        <v>76.435381323072221</v>
      </c>
      <c r="Q1516">
        <f>Q1396*Demand_Development!$G$2</f>
        <v>53.743627492785166</v>
      </c>
    </row>
    <row r="1517" spans="1:17" x14ac:dyDescent="0.3">
      <c r="A1517">
        <f>A1397*Demand_Development!$G$2</f>
        <v>46.243230265685014</v>
      </c>
      <c r="B1517">
        <f>B1397*Demand_Development!$G$2</f>
        <v>41.375521816665547</v>
      </c>
      <c r="C1517">
        <f>C1397*Demand_Development!$G$2</f>
        <v>76.666408072056754</v>
      </c>
      <c r="D1517">
        <f>D1397*Demand_Development!$G$2</f>
        <v>31.640104918626584</v>
      </c>
      <c r="E1517">
        <f>E1397*Demand_Development!$G$2</f>
        <v>30.423177806371726</v>
      </c>
      <c r="F1517">
        <f>F1397*Demand_Development!$G$2</f>
        <v>58.412501388233707</v>
      </c>
      <c r="G1517">
        <f>G1397*Demand_Development!$G$2</f>
        <v>53.54479293921424</v>
      </c>
      <c r="H1517">
        <f>H1397*Demand_Development!$G$2</f>
        <v>73.015626735292145</v>
      </c>
      <c r="I1517">
        <f>I1397*Demand_Development!$G$2</f>
        <v>74.232553847546995</v>
      </c>
      <c r="J1517">
        <f>J1397*Demand_Development!$G$2</f>
        <v>82.751043633331093</v>
      </c>
      <c r="K1517">
        <f>K1397*Demand_Development!$G$2</f>
        <v>113.17422143970282</v>
      </c>
      <c r="L1517">
        <f>L1397*Demand_Development!$G$2</f>
        <v>82.751043633331093</v>
      </c>
      <c r="M1517">
        <f>M1397*Demand_Development!$G$2</f>
        <v>135.07890946029042</v>
      </c>
      <c r="N1517">
        <f>N1397*Demand_Development!$G$2</f>
        <v>42.592448928920412</v>
      </c>
      <c r="O1517">
        <f>O1397*Demand_Development!$G$2</f>
        <v>142.38047213381967</v>
      </c>
      <c r="P1517">
        <f>P1397*Demand_Development!$G$2</f>
        <v>77.883335184311605</v>
      </c>
      <c r="Q1517">
        <f>Q1397*Demand_Development!$G$2</f>
        <v>54.761720051469105</v>
      </c>
    </row>
    <row r="1518" spans="1:17" x14ac:dyDescent="0.3">
      <c r="A1518">
        <f>A1398*Demand_Development!$G$2</f>
        <v>47.177621015488988</v>
      </c>
      <c r="B1518">
        <f>B1398*Demand_Development!$G$2</f>
        <v>42.211555645437514</v>
      </c>
      <c r="C1518">
        <f>C1398*Demand_Development!$G$2</f>
        <v>78.215529578310708</v>
      </c>
      <c r="D1518">
        <f>D1398*Demand_Development!$G$2</f>
        <v>32.279424905334572</v>
      </c>
      <c r="E1518">
        <f>E1398*Demand_Development!$G$2</f>
        <v>31.037908562821716</v>
      </c>
      <c r="F1518">
        <f>F1398*Demand_Development!$G$2</f>
        <v>59.592784440617677</v>
      </c>
      <c r="G1518">
        <f>G1398*Demand_Development!$G$2</f>
        <v>54.62671907056621</v>
      </c>
      <c r="H1518">
        <f>H1398*Demand_Development!$G$2</f>
        <v>74.490980550772079</v>
      </c>
      <c r="I1518">
        <f>I1398*Demand_Development!$G$2</f>
        <v>75.73249689328496</v>
      </c>
      <c r="J1518">
        <f>J1398*Demand_Development!$G$2</f>
        <v>84.423111290875028</v>
      </c>
      <c r="K1518">
        <f>K1398*Demand_Development!$G$2</f>
        <v>115.46101985369677</v>
      </c>
      <c r="L1518">
        <f>L1398*Demand_Development!$G$2</f>
        <v>84.423111290875028</v>
      </c>
      <c r="M1518">
        <f>M1398*Demand_Development!$G$2</f>
        <v>137.8083140189284</v>
      </c>
      <c r="N1518">
        <f>N1398*Demand_Development!$G$2</f>
        <v>43.453071987950395</v>
      </c>
      <c r="O1518">
        <f>O1398*Demand_Development!$G$2</f>
        <v>145.2574120740056</v>
      </c>
      <c r="P1518">
        <f>P1398*Demand_Development!$G$2</f>
        <v>79.45704592082356</v>
      </c>
      <c r="Q1518">
        <f>Q1398*Demand_Development!$G$2</f>
        <v>55.868235413079077</v>
      </c>
    </row>
    <row r="1519" spans="1:17" x14ac:dyDescent="0.3">
      <c r="A1519">
        <f>A1399*Demand_Development!$G$2</f>
        <v>48.075785052928019</v>
      </c>
      <c r="B1519">
        <f>B1399*Demand_Development!$G$2</f>
        <v>43.015176099988224</v>
      </c>
      <c r="C1519">
        <f>C1399*Demand_Development!$G$2</f>
        <v>79.704591008801785</v>
      </c>
      <c r="D1519">
        <f>D1399*Demand_Development!$G$2</f>
        <v>32.893958194108656</v>
      </c>
      <c r="E1519">
        <f>E1399*Demand_Development!$G$2</f>
        <v>31.628805955873712</v>
      </c>
      <c r="F1519">
        <f>F1399*Demand_Development!$G$2</f>
        <v>60.727307435277517</v>
      </c>
      <c r="G1519">
        <f>G1399*Demand_Development!$G$2</f>
        <v>55.666698482337722</v>
      </c>
      <c r="H1519">
        <f>H1399*Demand_Development!$G$2</f>
        <v>75.909134294096887</v>
      </c>
      <c r="I1519">
        <f>I1399*Demand_Development!$G$2</f>
        <v>77.174286532331863</v>
      </c>
      <c r="J1519">
        <f>J1399*Demand_Development!$G$2</f>
        <v>86.030352199976448</v>
      </c>
      <c r="K1519">
        <f>K1399*Demand_Development!$G$2</f>
        <v>117.65915815585018</v>
      </c>
      <c r="L1519">
        <f>L1399*Demand_Development!$G$2</f>
        <v>86.030352199976448</v>
      </c>
      <c r="M1519">
        <f>M1399*Demand_Development!$G$2</f>
        <v>140.43189844407925</v>
      </c>
      <c r="N1519">
        <f>N1399*Demand_Development!$G$2</f>
        <v>44.280328338223192</v>
      </c>
      <c r="O1519">
        <f>O1399*Demand_Development!$G$2</f>
        <v>148.02281187348896</v>
      </c>
      <c r="P1519">
        <f>P1399*Demand_Development!$G$2</f>
        <v>80.969743247036718</v>
      </c>
      <c r="Q1519">
        <f>Q1399*Demand_Development!$G$2</f>
        <v>56.931850720572683</v>
      </c>
    </row>
    <row r="1520" spans="1:17" x14ac:dyDescent="0.3">
      <c r="A1520">
        <f>A1400*Demand_Development!$G$2</f>
        <v>65.402198636129327</v>
      </c>
      <c r="B1520">
        <f>B1400*Demand_Development!$G$2</f>
        <v>58.517756674431496</v>
      </c>
      <c r="C1520">
        <f>C1400*Demand_Development!$G$2</f>
        <v>108.42996089674071</v>
      </c>
      <c r="D1520">
        <f>D1400*Demand_Development!$G$2</f>
        <v>44.748872751035854</v>
      </c>
      <c r="E1520">
        <f>E1400*Demand_Development!$G$2</f>
        <v>43.027762260611397</v>
      </c>
      <c r="F1520">
        <f>F1400*Demand_Development!$G$2</f>
        <v>82.613303540373892</v>
      </c>
      <c r="G1520">
        <f>G1400*Demand_Development!$G$2</f>
        <v>75.728861578676103</v>
      </c>
      <c r="H1520">
        <f>H1400*Demand_Development!$G$2</f>
        <v>103.26662942546736</v>
      </c>
      <c r="I1520">
        <f>I1400*Demand_Development!$G$2</f>
        <v>104.98773991589182</v>
      </c>
      <c r="J1520">
        <f>J1400*Demand_Development!$G$2</f>
        <v>117.03551334886299</v>
      </c>
      <c r="K1520">
        <f>K1400*Demand_Development!$G$2</f>
        <v>160.06327560947437</v>
      </c>
      <c r="L1520">
        <f>L1400*Demand_Development!$G$2</f>
        <v>117.03551334886299</v>
      </c>
      <c r="M1520">
        <f>M1400*Demand_Development!$G$2</f>
        <v>191.04326443711457</v>
      </c>
      <c r="N1520">
        <f>N1400*Demand_Development!$G$2</f>
        <v>60.238867164855975</v>
      </c>
      <c r="O1520">
        <f>O1400*Demand_Development!$G$2</f>
        <v>201.36992737966139</v>
      </c>
      <c r="P1520">
        <f>P1400*Demand_Development!$G$2</f>
        <v>110.1510713871652</v>
      </c>
      <c r="Q1520">
        <f>Q1400*Demand_Development!$G$2</f>
        <v>77.449972069100511</v>
      </c>
    </row>
    <row r="1521" spans="1:17" x14ac:dyDescent="0.3">
      <c r="A1521">
        <f>A1401*Demand_Development!$G$2</f>
        <v>81.041830330647201</v>
      </c>
      <c r="B1521">
        <f>B1401*Demand_Development!$G$2</f>
        <v>72.511111348473804</v>
      </c>
      <c r="C1521">
        <f>C1401*Demand_Development!$G$2</f>
        <v>134.35882396923085</v>
      </c>
      <c r="D1521">
        <f>D1401*Demand_Development!$G$2</f>
        <v>55.449673384127017</v>
      </c>
      <c r="E1521">
        <f>E1401*Demand_Development!$G$2</f>
        <v>53.316993638583668</v>
      </c>
      <c r="F1521">
        <f>F1401*Demand_Development!$G$2</f>
        <v>102.36862778608062</v>
      </c>
      <c r="G1521">
        <f>G1401*Demand_Development!$G$2</f>
        <v>93.83790880390724</v>
      </c>
      <c r="H1521">
        <f>H1401*Demand_Development!$G$2</f>
        <v>127.96078473260081</v>
      </c>
      <c r="I1521">
        <f>I1401*Demand_Development!$G$2</f>
        <v>130.09346447814417</v>
      </c>
      <c r="J1521">
        <f>J1401*Demand_Development!$G$2</f>
        <v>145.02222269694761</v>
      </c>
      <c r="K1521">
        <f>K1401*Demand_Development!$G$2</f>
        <v>198.33921633553123</v>
      </c>
      <c r="L1521">
        <f>L1401*Demand_Development!$G$2</f>
        <v>145.02222269694761</v>
      </c>
      <c r="M1521">
        <f>M1401*Demand_Development!$G$2</f>
        <v>236.72745175531148</v>
      </c>
      <c r="N1521">
        <f>N1401*Demand_Development!$G$2</f>
        <v>74.643791094017132</v>
      </c>
      <c r="O1521">
        <f>O1401*Demand_Development!$G$2</f>
        <v>249.52353022857153</v>
      </c>
      <c r="P1521">
        <f>P1401*Demand_Development!$G$2</f>
        <v>136.49150371477418</v>
      </c>
      <c r="Q1521">
        <f>Q1401*Demand_Development!$G$2</f>
        <v>95.970588549450596</v>
      </c>
    </row>
    <row r="1522" spans="1:17" x14ac:dyDescent="0.3">
      <c r="A1522">
        <f>A1402*Demand_Development!$G$2</f>
        <v>95.391601529457049</v>
      </c>
      <c r="B1522">
        <f>B1402*Demand_Development!$G$2</f>
        <v>85.350380315830009</v>
      </c>
      <c r="C1522">
        <f>C1402*Demand_Development!$G$2</f>
        <v>158.14923411462618</v>
      </c>
      <c r="D1522">
        <f>D1402*Demand_Development!$G$2</f>
        <v>65.267937888575872</v>
      </c>
      <c r="E1522">
        <f>E1402*Demand_Development!$G$2</f>
        <v>62.757632585169119</v>
      </c>
      <c r="F1522">
        <f>F1402*Demand_Development!$G$2</f>
        <v>120.49465456352469</v>
      </c>
      <c r="G1522">
        <f>G1402*Demand_Development!$G$2</f>
        <v>110.45343334989764</v>
      </c>
      <c r="H1522">
        <f>H1402*Demand_Development!$G$2</f>
        <v>150.61831820440591</v>
      </c>
      <c r="I1522">
        <f>I1402*Demand_Development!$G$2</f>
        <v>153.12862350781262</v>
      </c>
      <c r="J1522">
        <f>J1402*Demand_Development!$G$2</f>
        <v>170.70076063166002</v>
      </c>
      <c r="K1522">
        <f>K1402*Demand_Development!$G$2</f>
        <v>233.45839321682908</v>
      </c>
      <c r="L1522">
        <f>L1402*Demand_Development!$G$2</f>
        <v>170.70076063166002</v>
      </c>
      <c r="M1522">
        <f>M1402*Demand_Development!$G$2</f>
        <v>278.64388867815086</v>
      </c>
      <c r="N1522">
        <f>N1402*Demand_Development!$G$2</f>
        <v>87.860685619236776</v>
      </c>
      <c r="O1522">
        <f>O1402*Demand_Development!$G$2</f>
        <v>293.70572049859146</v>
      </c>
      <c r="P1522">
        <f>P1402*Demand_Development!$G$2</f>
        <v>160.65953941803298</v>
      </c>
      <c r="Q1522">
        <f>Q1402*Demand_Development!$G$2</f>
        <v>112.9637386533044</v>
      </c>
    </row>
    <row r="1523" spans="1:17" x14ac:dyDescent="0.3">
      <c r="A1523">
        <f>A1403*Demand_Development!$G$2</f>
        <v>104.37676278576004</v>
      </c>
      <c r="B1523">
        <f>B1403*Demand_Development!$G$2</f>
        <v>93.38973512410108</v>
      </c>
      <c r="C1523">
        <f>C1403*Demand_Development!$G$2</f>
        <v>173.04568567112847</v>
      </c>
      <c r="D1523">
        <f>D1403*Demand_Development!$G$2</f>
        <v>71.415679800783195</v>
      </c>
      <c r="E1523">
        <f>E1403*Demand_Development!$G$2</f>
        <v>68.668922885368445</v>
      </c>
      <c r="F1523">
        <f>F1403*Demand_Development!$G$2</f>
        <v>131.84433193990739</v>
      </c>
      <c r="G1523">
        <f>G1403*Demand_Development!$G$2</f>
        <v>120.85730427824848</v>
      </c>
      <c r="H1523">
        <f>H1403*Demand_Development!$G$2</f>
        <v>164.80541492488425</v>
      </c>
      <c r="I1523">
        <f>I1403*Demand_Development!$G$2</f>
        <v>167.55217184029897</v>
      </c>
      <c r="J1523">
        <f>J1403*Demand_Development!$G$2</f>
        <v>186.77947024820216</v>
      </c>
      <c r="K1523">
        <f>K1403*Demand_Development!$G$2</f>
        <v>255.4483931335707</v>
      </c>
      <c r="L1523">
        <f>L1403*Demand_Development!$G$2</f>
        <v>186.77947024820216</v>
      </c>
      <c r="M1523">
        <f>M1403*Demand_Development!$G$2</f>
        <v>304.89001761103589</v>
      </c>
      <c r="N1523">
        <f>N1403*Demand_Development!$G$2</f>
        <v>96.136492039515815</v>
      </c>
      <c r="O1523">
        <f>O1403*Demand_Development!$G$2</f>
        <v>321.37055910352433</v>
      </c>
      <c r="P1523">
        <f>P1403*Demand_Development!$G$2</f>
        <v>175.79244258654325</v>
      </c>
      <c r="Q1523">
        <f>Q1403*Demand_Development!$G$2</f>
        <v>123.6040611936632</v>
      </c>
    </row>
    <row r="1524" spans="1:17" x14ac:dyDescent="0.3">
      <c r="A1524">
        <f>A1404*Demand_Development!$G$2</f>
        <v>104.17919145658028</v>
      </c>
      <c r="B1524">
        <f>B1404*Demand_Development!$G$2</f>
        <v>93.21296077694025</v>
      </c>
      <c r="C1524">
        <f>C1404*Demand_Development!$G$2</f>
        <v>172.71813320433046</v>
      </c>
      <c r="D1524">
        <f>D1404*Demand_Development!$G$2</f>
        <v>71.280499417660181</v>
      </c>
      <c r="E1524">
        <f>E1404*Demand_Development!$G$2</f>
        <v>68.538941747750187</v>
      </c>
      <c r="F1524">
        <f>F1404*Demand_Development!$G$2</f>
        <v>131.59476815568036</v>
      </c>
      <c r="G1524">
        <f>G1404*Demand_Development!$G$2</f>
        <v>120.62853747604036</v>
      </c>
      <c r="H1524">
        <f>H1404*Demand_Development!$G$2</f>
        <v>164.49346019460049</v>
      </c>
      <c r="I1524">
        <f>I1404*Demand_Development!$G$2</f>
        <v>167.23501786451047</v>
      </c>
      <c r="J1524">
        <f>J1404*Demand_Development!$G$2</f>
        <v>186.4259215538805</v>
      </c>
      <c r="K1524">
        <f>K1404*Demand_Development!$G$2</f>
        <v>254.96486330163069</v>
      </c>
      <c r="L1524">
        <f>L1404*Demand_Development!$G$2</f>
        <v>186.4259215538805</v>
      </c>
      <c r="M1524">
        <f>M1404*Demand_Development!$G$2</f>
        <v>304.3129013600107</v>
      </c>
      <c r="N1524">
        <f>N1404*Demand_Development!$G$2</f>
        <v>95.954518446850273</v>
      </c>
      <c r="O1524">
        <f>O1404*Demand_Development!$G$2</f>
        <v>320.76224737947092</v>
      </c>
      <c r="P1524">
        <f>P1404*Demand_Development!$G$2</f>
        <v>175.45969087424049</v>
      </c>
      <c r="Q1524">
        <f>Q1404*Demand_Development!$G$2</f>
        <v>123.37009514595033</v>
      </c>
    </row>
    <row r="1525" spans="1:17" x14ac:dyDescent="0.3">
      <c r="A1525">
        <f>A1405*Demand_Development!$G$2</f>
        <v>103.8455523973545</v>
      </c>
      <c r="B1525">
        <f>B1405*Demand_Development!$G$2</f>
        <v>92.914441618685601</v>
      </c>
      <c r="C1525">
        <f>C1405*Demand_Development!$G$2</f>
        <v>172.16499476403507</v>
      </c>
      <c r="D1525">
        <f>D1405*Demand_Development!$G$2</f>
        <v>71.052220061347825</v>
      </c>
      <c r="E1525">
        <f>E1405*Demand_Development!$G$2</f>
        <v>68.319442366680576</v>
      </c>
      <c r="F1525">
        <f>F1405*Demand_Development!$G$2</f>
        <v>131.17332934402668</v>
      </c>
      <c r="G1525">
        <f>G1405*Demand_Development!$G$2</f>
        <v>120.24221856535786</v>
      </c>
      <c r="H1525">
        <f>H1405*Demand_Development!$G$2</f>
        <v>163.96666168003341</v>
      </c>
      <c r="I1525">
        <f>I1405*Demand_Development!$G$2</f>
        <v>166.6994393747006</v>
      </c>
      <c r="J1525">
        <f>J1405*Demand_Development!$G$2</f>
        <v>185.8288832373712</v>
      </c>
      <c r="K1525">
        <f>K1405*Demand_Development!$G$2</f>
        <v>254.14832560405179</v>
      </c>
      <c r="L1525">
        <f>L1405*Demand_Development!$G$2</f>
        <v>185.8288832373712</v>
      </c>
      <c r="M1525">
        <f>M1405*Demand_Development!$G$2</f>
        <v>303.33832410806178</v>
      </c>
      <c r="N1525">
        <f>N1405*Demand_Development!$G$2</f>
        <v>95.647219313352821</v>
      </c>
      <c r="O1525">
        <f>O1405*Demand_Development!$G$2</f>
        <v>319.73499027606499</v>
      </c>
      <c r="P1525">
        <f>P1405*Demand_Development!$G$2</f>
        <v>174.89777245870238</v>
      </c>
      <c r="Q1525">
        <f>Q1405*Demand_Development!$G$2</f>
        <v>122.97499626002505</v>
      </c>
    </row>
    <row r="1526" spans="1:17" x14ac:dyDescent="0.3">
      <c r="A1526">
        <f>A1406*Demand_Development!$G$2</f>
        <v>106.00025906484076</v>
      </c>
      <c r="B1526">
        <f>B1406*Demand_Development!$G$2</f>
        <v>94.842337058015431</v>
      </c>
      <c r="C1526">
        <f>C1406*Demand_Development!$G$2</f>
        <v>175.73727160749917</v>
      </c>
      <c r="D1526">
        <f>D1406*Demand_Development!$G$2</f>
        <v>72.526493044364742</v>
      </c>
      <c r="E1526">
        <f>E1406*Demand_Development!$G$2</f>
        <v>69.737012542658405</v>
      </c>
      <c r="F1526">
        <f>F1406*Demand_Development!$G$2</f>
        <v>133.89506408190414</v>
      </c>
      <c r="G1526">
        <f>G1406*Demand_Development!$G$2</f>
        <v>122.73714207507879</v>
      </c>
      <c r="H1526">
        <f>H1406*Demand_Development!$G$2</f>
        <v>167.36883010238023</v>
      </c>
      <c r="I1526">
        <f>I1406*Demand_Development!$G$2</f>
        <v>170.15831060408649</v>
      </c>
      <c r="J1526">
        <f>J1406*Demand_Development!$G$2</f>
        <v>189.68467411603086</v>
      </c>
      <c r="K1526">
        <f>K1406*Demand_Development!$G$2</f>
        <v>259.42168665868928</v>
      </c>
      <c r="L1526">
        <f>L1406*Demand_Development!$G$2</f>
        <v>189.68467411603086</v>
      </c>
      <c r="M1526">
        <f>M1406*Demand_Development!$G$2</f>
        <v>309.63233568940331</v>
      </c>
      <c r="N1526">
        <f>N1406*Demand_Development!$G$2</f>
        <v>97.631817559721767</v>
      </c>
      <c r="O1526">
        <f>O1406*Demand_Development!$G$2</f>
        <v>326.36921869964129</v>
      </c>
      <c r="P1526">
        <f>P1406*Demand_Development!$G$2</f>
        <v>178.52675210920555</v>
      </c>
      <c r="Q1526">
        <f>Q1406*Demand_Development!$G$2</f>
        <v>125.52662257678516</v>
      </c>
    </row>
    <row r="1527" spans="1:17" x14ac:dyDescent="0.3">
      <c r="A1527">
        <f>A1407*Demand_Development!$G$2</f>
        <v>109.15155087858413</v>
      </c>
      <c r="B1527">
        <f>B1407*Demand_Development!$G$2</f>
        <v>97.661913943996339</v>
      </c>
      <c r="C1527">
        <f>C1407*Demand_Development!$G$2</f>
        <v>180.96178171975785</v>
      </c>
      <c r="D1527">
        <f>D1407*Demand_Development!$G$2</f>
        <v>74.682640074820682</v>
      </c>
      <c r="E1527">
        <f>E1407*Demand_Development!$G$2</f>
        <v>71.810230841173762</v>
      </c>
      <c r="F1527">
        <f>F1407*Demand_Development!$G$2</f>
        <v>137.8756432150536</v>
      </c>
      <c r="G1527">
        <f>G1407*Demand_Development!$G$2</f>
        <v>126.38600628046585</v>
      </c>
      <c r="H1527">
        <f>H1407*Demand_Development!$G$2</f>
        <v>172.34455401881698</v>
      </c>
      <c r="I1527">
        <f>I1407*Demand_Development!$G$2</f>
        <v>175.21696325246398</v>
      </c>
      <c r="J1527">
        <f>J1407*Demand_Development!$G$2</f>
        <v>195.32382788799268</v>
      </c>
      <c r="K1527">
        <f>K1407*Demand_Development!$G$2</f>
        <v>267.13405872916644</v>
      </c>
      <c r="L1527">
        <f>L1407*Demand_Development!$G$2</f>
        <v>195.32382788799268</v>
      </c>
      <c r="M1527">
        <f>M1407*Demand_Development!$G$2</f>
        <v>318.83742493481151</v>
      </c>
      <c r="N1527">
        <f>N1407*Demand_Development!$G$2</f>
        <v>100.53432317764327</v>
      </c>
      <c r="O1527">
        <f>O1407*Demand_Development!$G$2</f>
        <v>336.0718803366932</v>
      </c>
      <c r="P1527">
        <f>P1407*Demand_Development!$G$2</f>
        <v>183.83419095340489</v>
      </c>
      <c r="Q1527">
        <f>Q1407*Demand_Development!$G$2</f>
        <v>129.25841551411278</v>
      </c>
    </row>
    <row r="1528" spans="1:17" x14ac:dyDescent="0.3">
      <c r="A1528">
        <f>A1408*Demand_Development!$G$2</f>
        <v>108.59113772601012</v>
      </c>
      <c r="B1528">
        <f>B1408*Demand_Development!$G$2</f>
        <v>97.160491649587996</v>
      </c>
      <c r="C1528">
        <f>C1408*Demand_Development!$G$2</f>
        <v>180.03267570364838</v>
      </c>
      <c r="D1528">
        <f>D1408*Demand_Development!$G$2</f>
        <v>74.299199496743796</v>
      </c>
      <c r="E1528">
        <f>E1408*Demand_Development!$G$2</f>
        <v>71.441537977638234</v>
      </c>
      <c r="F1528">
        <f>F1408*Demand_Development!$G$2</f>
        <v>137.16775291706543</v>
      </c>
      <c r="G1528">
        <f>G1408*Demand_Development!$G$2</f>
        <v>125.73710684064329</v>
      </c>
      <c r="H1528">
        <f>H1408*Demand_Development!$G$2</f>
        <v>171.45969114633181</v>
      </c>
      <c r="I1528">
        <f>I1408*Demand_Development!$G$2</f>
        <v>174.31735266543737</v>
      </c>
      <c r="J1528">
        <f>J1408*Demand_Development!$G$2</f>
        <v>194.32098329917599</v>
      </c>
      <c r="K1528">
        <f>K1408*Demand_Development!$G$2</f>
        <v>265.76252127681425</v>
      </c>
      <c r="L1528">
        <f>L1408*Demand_Development!$G$2</f>
        <v>194.32098329917599</v>
      </c>
      <c r="M1528">
        <f>M1408*Demand_Development!$G$2</f>
        <v>317.20042862071381</v>
      </c>
      <c r="N1528">
        <f>N1408*Demand_Development!$G$2</f>
        <v>100.01815316869353</v>
      </c>
      <c r="O1528">
        <f>O1408*Demand_Development!$G$2</f>
        <v>334.34639773534695</v>
      </c>
      <c r="P1528">
        <f>P1408*Demand_Development!$G$2</f>
        <v>182.89033722275389</v>
      </c>
      <c r="Q1528">
        <f>Q1408*Demand_Development!$G$2</f>
        <v>128.59476835974883</v>
      </c>
    </row>
    <row r="1529" spans="1:17" x14ac:dyDescent="0.3">
      <c r="A1529">
        <f>A1409*Demand_Development!$G$2</f>
        <v>102.83560880009901</v>
      </c>
      <c r="B1529">
        <f>B1409*Demand_Development!$G$2</f>
        <v>92.010807873772791</v>
      </c>
      <c r="C1529">
        <f>C1409*Demand_Development!$G$2</f>
        <v>170.49061458963783</v>
      </c>
      <c r="D1529">
        <f>D1409*Demand_Development!$G$2</f>
        <v>70.361206021120381</v>
      </c>
      <c r="E1529">
        <f>E1409*Demand_Development!$G$2</f>
        <v>67.655005789538819</v>
      </c>
      <c r="F1529">
        <f>F1409*Demand_Development!$G$2</f>
        <v>129.89761111591451</v>
      </c>
      <c r="G1529">
        <f>G1409*Demand_Development!$G$2</f>
        <v>119.07281018958835</v>
      </c>
      <c r="H1529">
        <f>H1409*Demand_Development!$G$2</f>
        <v>162.37201389489314</v>
      </c>
      <c r="I1529">
        <f>I1409*Demand_Development!$G$2</f>
        <v>165.07821412647468</v>
      </c>
      <c r="J1529">
        <f>J1409*Demand_Development!$G$2</f>
        <v>184.02161574754558</v>
      </c>
      <c r="K1529">
        <f>K1409*Demand_Development!$G$2</f>
        <v>251.6766215370844</v>
      </c>
      <c r="L1529">
        <f>L1409*Demand_Development!$G$2</f>
        <v>184.02161574754558</v>
      </c>
      <c r="M1529">
        <f>M1409*Demand_Development!$G$2</f>
        <v>300.38822570555237</v>
      </c>
      <c r="N1529">
        <f>N1409*Demand_Development!$G$2</f>
        <v>94.717008105354353</v>
      </c>
      <c r="O1529">
        <f>O1409*Demand_Development!$G$2</f>
        <v>316.62542709504163</v>
      </c>
      <c r="P1529">
        <f>P1409*Demand_Development!$G$2</f>
        <v>173.19681482121939</v>
      </c>
      <c r="Q1529">
        <f>Q1409*Demand_Development!$G$2</f>
        <v>121.77901042116984</v>
      </c>
    </row>
    <row r="1530" spans="1:17" x14ac:dyDescent="0.3">
      <c r="A1530">
        <f>A1410*Demand_Development!$G$2</f>
        <v>106.90753890234514</v>
      </c>
      <c r="B1530">
        <f>B1410*Demand_Development!$G$2</f>
        <v>95.654113754729849</v>
      </c>
      <c r="C1530">
        <f>C1410*Demand_Development!$G$2</f>
        <v>177.24144607494063</v>
      </c>
      <c r="D1530">
        <f>D1410*Demand_Development!$G$2</f>
        <v>73.1472634594993</v>
      </c>
      <c r="E1530">
        <f>E1410*Demand_Development!$G$2</f>
        <v>70.333907172595474</v>
      </c>
      <c r="F1530">
        <f>F1410*Demand_Development!$G$2</f>
        <v>135.04110177138332</v>
      </c>
      <c r="G1530">
        <f>G1410*Demand_Development!$G$2</f>
        <v>123.78767662376804</v>
      </c>
      <c r="H1530">
        <f>H1410*Demand_Development!$G$2</f>
        <v>168.80137721422912</v>
      </c>
      <c r="I1530">
        <f>I1410*Demand_Development!$G$2</f>
        <v>171.61473350113295</v>
      </c>
      <c r="J1530">
        <f>J1410*Demand_Development!$G$2</f>
        <v>191.3082275094597</v>
      </c>
      <c r="K1530">
        <f>K1410*Demand_Development!$G$2</f>
        <v>261.64213468205526</v>
      </c>
      <c r="L1530">
        <f>L1410*Demand_Development!$G$2</f>
        <v>191.3082275094597</v>
      </c>
      <c r="M1530">
        <f>M1410*Demand_Development!$G$2</f>
        <v>312.28254784632389</v>
      </c>
      <c r="N1530">
        <f>N1410*Demand_Development!$G$2</f>
        <v>98.467470041633675</v>
      </c>
      <c r="O1530">
        <f>O1410*Demand_Development!$G$2</f>
        <v>329.16268556774696</v>
      </c>
      <c r="P1530">
        <f>P1410*Demand_Development!$G$2</f>
        <v>180.05480236184445</v>
      </c>
      <c r="Q1530">
        <f>Q1410*Demand_Development!$G$2</f>
        <v>126.60103291067185</v>
      </c>
    </row>
    <row r="1531" spans="1:17" x14ac:dyDescent="0.3">
      <c r="A1531">
        <f>A1411*Demand_Development!$G$2</f>
        <v>103.64322209632063</v>
      </c>
      <c r="B1531">
        <f>B1411*Demand_Development!$G$2</f>
        <v>92.733409244076356</v>
      </c>
      <c r="C1531">
        <f>C1411*Demand_Development!$G$2</f>
        <v>171.82955242284731</v>
      </c>
      <c r="D1531">
        <f>D1411*Demand_Development!$G$2</f>
        <v>70.913783539587811</v>
      </c>
      <c r="E1531">
        <f>E1411*Demand_Development!$G$2</f>
        <v>68.186330326526743</v>
      </c>
      <c r="F1531">
        <f>F1411*Demand_Development!$G$2</f>
        <v>130.91775422693135</v>
      </c>
      <c r="G1531">
        <f>G1411*Demand_Development!$G$2</f>
        <v>120.00794137468709</v>
      </c>
      <c r="H1531">
        <f>H1411*Demand_Development!$G$2</f>
        <v>163.64719278366417</v>
      </c>
      <c r="I1531">
        <f>I1411*Demand_Development!$G$2</f>
        <v>166.37464599672523</v>
      </c>
      <c r="J1531">
        <f>J1411*Demand_Development!$G$2</f>
        <v>185.46681848815271</v>
      </c>
      <c r="K1531">
        <f>K1411*Demand_Development!$G$2</f>
        <v>253.65314881467947</v>
      </c>
      <c r="L1531">
        <f>L1411*Demand_Development!$G$2</f>
        <v>185.46681848815271</v>
      </c>
      <c r="M1531">
        <f>M1411*Demand_Development!$G$2</f>
        <v>302.74730664977864</v>
      </c>
      <c r="N1531">
        <f>N1411*Demand_Development!$G$2</f>
        <v>95.460862457137438</v>
      </c>
      <c r="O1531">
        <f>O1411*Demand_Development!$G$2</f>
        <v>319.1120259281451</v>
      </c>
      <c r="P1531">
        <f>P1411*Demand_Development!$G$2</f>
        <v>174.5570056359085</v>
      </c>
      <c r="Q1531">
        <f>Q1411*Demand_Development!$G$2</f>
        <v>122.73539458774813</v>
      </c>
    </row>
    <row r="1532" spans="1:17" x14ac:dyDescent="0.3">
      <c r="A1532">
        <f>A1412*Demand_Development!$G$2</f>
        <v>92.72074551466396</v>
      </c>
      <c r="B1532">
        <f>B1412*Demand_Development!$G$2</f>
        <v>82.96066703943616</v>
      </c>
      <c r="C1532">
        <f>C1412*Demand_Development!$G$2</f>
        <v>153.72123598483762</v>
      </c>
      <c r="D1532">
        <f>D1412*Demand_Development!$G$2</f>
        <v>63.440510088980609</v>
      </c>
      <c r="E1532">
        <f>E1412*Demand_Development!$G$2</f>
        <v>61.000490470173652</v>
      </c>
      <c r="F1532">
        <f>F1412*Demand_Development!$G$2</f>
        <v>117.12094170273343</v>
      </c>
      <c r="G1532">
        <f>G1412*Demand_Development!$G$2</f>
        <v>107.36086322750566</v>
      </c>
      <c r="H1532">
        <f>H1412*Demand_Development!$G$2</f>
        <v>146.40117712841678</v>
      </c>
      <c r="I1532">
        <f>I1412*Demand_Development!$G$2</f>
        <v>148.84119674722376</v>
      </c>
      <c r="J1532">
        <f>J1412*Demand_Development!$G$2</f>
        <v>165.92133407887232</v>
      </c>
      <c r="K1532">
        <f>K1412*Demand_Development!$G$2</f>
        <v>226.92182454904605</v>
      </c>
      <c r="L1532">
        <f>L1412*Demand_Development!$G$2</f>
        <v>165.92133407887232</v>
      </c>
      <c r="M1532">
        <f>M1412*Demand_Development!$G$2</f>
        <v>270.84217768757111</v>
      </c>
      <c r="N1532">
        <f>N1412*Demand_Development!$G$2</f>
        <v>85.400686658243117</v>
      </c>
      <c r="O1532">
        <f>O1412*Demand_Development!$G$2</f>
        <v>285.48229540041274</v>
      </c>
      <c r="P1532">
        <f>P1412*Demand_Development!$G$2</f>
        <v>156.16125560364461</v>
      </c>
      <c r="Q1532">
        <f>Q1412*Demand_Development!$G$2</f>
        <v>109.80088284631258</v>
      </c>
    </row>
    <row r="1533" spans="1:17" x14ac:dyDescent="0.3">
      <c r="A1533">
        <f>A1413*Demand_Development!$G$2</f>
        <v>92.138576566968183</v>
      </c>
      <c r="B1533">
        <f>B1413*Demand_Development!$G$2</f>
        <v>82.439779033603116</v>
      </c>
      <c r="C1533">
        <f>C1413*Demand_Development!$G$2</f>
        <v>152.75606115049985</v>
      </c>
      <c r="D1533">
        <f>D1413*Demand_Development!$G$2</f>
        <v>63.042183966872969</v>
      </c>
      <c r="E1533">
        <f>E1413*Demand_Development!$G$2</f>
        <v>60.617484583531706</v>
      </c>
      <c r="F1533">
        <f>F1413*Demand_Development!$G$2</f>
        <v>116.38557040038086</v>
      </c>
      <c r="G1533">
        <f>G1413*Demand_Development!$G$2</f>
        <v>106.6867728670158</v>
      </c>
      <c r="H1533">
        <f>H1413*Demand_Development!$G$2</f>
        <v>145.4819630004761</v>
      </c>
      <c r="I1533">
        <f>I1413*Demand_Development!$G$2</f>
        <v>147.90666238381738</v>
      </c>
      <c r="J1533">
        <f>J1413*Demand_Development!$G$2</f>
        <v>164.87955806720623</v>
      </c>
      <c r="K1533">
        <f>K1413*Demand_Development!$G$2</f>
        <v>225.49704265073797</v>
      </c>
      <c r="L1533">
        <f>L1413*Demand_Development!$G$2</f>
        <v>164.87955806720623</v>
      </c>
      <c r="M1533">
        <f>M1413*Demand_Development!$G$2</f>
        <v>269.14163155088079</v>
      </c>
      <c r="N1533">
        <f>N1413*Demand_Development!$G$2</f>
        <v>84.864478416944365</v>
      </c>
      <c r="O1533">
        <f>O1413*Demand_Development!$G$2</f>
        <v>283.6898278509284</v>
      </c>
      <c r="P1533">
        <f>P1413*Demand_Development!$G$2</f>
        <v>155.1807605338411</v>
      </c>
      <c r="Q1533">
        <f>Q1413*Demand_Development!$G$2</f>
        <v>109.11147225035708</v>
      </c>
    </row>
    <row r="1534" spans="1:17" x14ac:dyDescent="0.3">
      <c r="A1534">
        <f>A1414*Demand_Development!$G$2</f>
        <v>84.098078582572839</v>
      </c>
      <c r="B1534">
        <f>B1414*Demand_Development!$G$2</f>
        <v>75.245649258091532</v>
      </c>
      <c r="C1534">
        <f>C1414*Demand_Development!$G$2</f>
        <v>139.42576186058133</v>
      </c>
      <c r="D1534">
        <f>D1414*Demand_Development!$G$2</f>
        <v>57.540790609128791</v>
      </c>
      <c r="E1534">
        <f>E1414*Demand_Development!$G$2</f>
        <v>55.327683278008479</v>
      </c>
      <c r="F1534">
        <f>F1414*Demand_Development!$G$2</f>
        <v>106.22915189377625</v>
      </c>
      <c r="G1534">
        <f>G1414*Demand_Development!$G$2</f>
        <v>97.376722569294913</v>
      </c>
      <c r="H1534">
        <f>H1414*Demand_Development!$G$2</f>
        <v>132.78643986722034</v>
      </c>
      <c r="I1534">
        <f>I1414*Demand_Development!$G$2</f>
        <v>134.99954719834065</v>
      </c>
      <c r="J1534">
        <f>J1414*Demand_Development!$G$2</f>
        <v>150.49129851618306</v>
      </c>
      <c r="K1534">
        <f>K1414*Demand_Development!$G$2</f>
        <v>205.8189817941915</v>
      </c>
      <c r="L1534">
        <f>L1414*Demand_Development!$G$2</f>
        <v>150.49129851618306</v>
      </c>
      <c r="M1534">
        <f>M1414*Demand_Development!$G$2</f>
        <v>245.65491375435752</v>
      </c>
      <c r="N1534">
        <f>N1414*Demand_Development!$G$2</f>
        <v>77.458756589211831</v>
      </c>
      <c r="O1534">
        <f>O1414*Demand_Development!$G$2</f>
        <v>258.93355774107954</v>
      </c>
      <c r="P1534">
        <f>P1414*Demand_Development!$G$2</f>
        <v>141.63886919170167</v>
      </c>
      <c r="Q1534">
        <f>Q1414*Demand_Development!$G$2</f>
        <v>99.589829900415239</v>
      </c>
    </row>
    <row r="1535" spans="1:17" x14ac:dyDescent="0.3">
      <c r="A1535">
        <f>A1415*Demand_Development!$G$2</f>
        <v>72.10088863380517</v>
      </c>
      <c r="B1535">
        <f>B1415*Demand_Development!$G$2</f>
        <v>64.511321409194096</v>
      </c>
      <c r="C1535">
        <f>C1415*Demand_Development!$G$2</f>
        <v>119.53568378762435</v>
      </c>
      <c r="D1535">
        <f>D1415*Demand_Development!$G$2</f>
        <v>49.332186959971956</v>
      </c>
      <c r="E1535">
        <f>E1415*Demand_Development!$G$2</f>
        <v>47.434795153819195</v>
      </c>
      <c r="F1535">
        <f>F1415*Demand_Development!$G$2</f>
        <v>91.074806695332853</v>
      </c>
      <c r="G1535">
        <f>G1415*Demand_Development!$G$2</f>
        <v>83.485239470721794</v>
      </c>
      <c r="H1535">
        <f>H1415*Demand_Development!$G$2</f>
        <v>113.84350836916605</v>
      </c>
      <c r="I1535">
        <f>I1415*Demand_Development!$G$2</f>
        <v>115.7409001753188</v>
      </c>
      <c r="J1535">
        <f>J1415*Demand_Development!$G$2</f>
        <v>129.02264281838819</v>
      </c>
      <c r="K1535">
        <f>K1415*Demand_Development!$G$2</f>
        <v>176.4574379722074</v>
      </c>
      <c r="L1535">
        <f>L1415*Demand_Development!$G$2</f>
        <v>129.02264281838819</v>
      </c>
      <c r="M1535">
        <f>M1415*Demand_Development!$G$2</f>
        <v>210.61049048295718</v>
      </c>
      <c r="N1535">
        <f>N1415*Demand_Development!$G$2</f>
        <v>66.40871321534685</v>
      </c>
      <c r="O1535">
        <f>O1415*Demand_Development!$G$2</f>
        <v>221.99484131987379</v>
      </c>
      <c r="P1535">
        <f>P1415*Demand_Development!$G$2</f>
        <v>121.43307559377715</v>
      </c>
      <c r="Q1535">
        <f>Q1415*Demand_Development!$G$2</f>
        <v>85.382631276874534</v>
      </c>
    </row>
    <row r="1536" spans="1:17" x14ac:dyDescent="0.3">
      <c r="A1536">
        <f>A1416*Demand_Development!$G$2</f>
        <v>59.81982249421349</v>
      </c>
      <c r="B1536">
        <f>B1416*Demand_Development!$G$2</f>
        <v>53.522999073769952</v>
      </c>
      <c r="C1536">
        <f>C1416*Demand_Development!$G$2</f>
        <v>99.174968871985513</v>
      </c>
      <c r="D1536">
        <f>D1416*Demand_Development!$G$2</f>
        <v>40.92935223288292</v>
      </c>
      <c r="E1536">
        <f>E1416*Demand_Development!$G$2</f>
        <v>39.35514637777203</v>
      </c>
      <c r="F1536">
        <f>F1416*Demand_Development!$G$2</f>
        <v>75.561881045322295</v>
      </c>
      <c r="G1536">
        <f>G1416*Demand_Development!$G$2</f>
        <v>69.265057624878764</v>
      </c>
      <c r="H1536">
        <f>H1416*Demand_Development!$G$2</f>
        <v>94.452351306652886</v>
      </c>
      <c r="I1536">
        <f>I1416*Demand_Development!$G$2</f>
        <v>96.026557161763719</v>
      </c>
      <c r="J1536">
        <f>J1416*Demand_Development!$G$2</f>
        <v>107.0459981475399</v>
      </c>
      <c r="K1536">
        <f>K1416*Demand_Development!$G$2</f>
        <v>146.40114452531196</v>
      </c>
      <c r="L1536">
        <f>L1416*Demand_Development!$G$2</f>
        <v>107.0459981475399</v>
      </c>
      <c r="M1536">
        <f>M1416*Demand_Development!$G$2</f>
        <v>174.73684991730781</v>
      </c>
      <c r="N1536">
        <f>N1416*Demand_Development!$G$2</f>
        <v>55.097204928880835</v>
      </c>
      <c r="O1536">
        <f>O1416*Demand_Development!$G$2</f>
        <v>184.18208504797306</v>
      </c>
      <c r="P1536">
        <f>P1416*Demand_Development!$G$2</f>
        <v>100.74917472709639</v>
      </c>
      <c r="Q1536">
        <f>Q1416*Demand_Development!$G$2</f>
        <v>70.83926347998964</v>
      </c>
    </row>
    <row r="1537" spans="1:17" x14ac:dyDescent="0.3">
      <c r="A1537">
        <f>A1417*Demand_Development!$G$2</f>
        <v>50.136972842095467</v>
      </c>
      <c r="B1537">
        <f>B1417*Demand_Development!$G$2</f>
        <v>44.859396753453829</v>
      </c>
      <c r="C1537">
        <f>C1417*Demand_Development!$G$2</f>
        <v>83.12182339610564</v>
      </c>
      <c r="D1537">
        <f>D1417*Demand_Development!$G$2</f>
        <v>34.304244576170575</v>
      </c>
      <c r="E1537">
        <f>E1417*Demand_Development!$G$2</f>
        <v>32.98485055401018</v>
      </c>
      <c r="F1537">
        <f>F1417*Demand_Development!$G$2</f>
        <v>63.330913063699533</v>
      </c>
      <c r="G1537">
        <f>G1417*Demand_Development!$G$2</f>
        <v>58.05333697505791</v>
      </c>
      <c r="H1537">
        <f>H1417*Demand_Development!$G$2</f>
        <v>79.163641329624426</v>
      </c>
      <c r="I1537">
        <f>I1417*Demand_Development!$G$2</f>
        <v>80.483035351784821</v>
      </c>
      <c r="J1537">
        <f>J1417*Demand_Development!$G$2</f>
        <v>89.718793506907659</v>
      </c>
      <c r="K1537">
        <f>K1417*Demand_Development!$G$2</f>
        <v>122.70364406091784</v>
      </c>
      <c r="L1537">
        <f>L1417*Demand_Development!$G$2</f>
        <v>89.718793506907659</v>
      </c>
      <c r="M1537">
        <f>M1417*Demand_Development!$G$2</f>
        <v>146.45273645980515</v>
      </c>
      <c r="N1537">
        <f>N1417*Demand_Development!$G$2</f>
        <v>46.178790775614253</v>
      </c>
      <c r="O1537">
        <f>O1417*Demand_Development!$G$2</f>
        <v>154.36910059276758</v>
      </c>
      <c r="P1537">
        <f>P1417*Demand_Development!$G$2</f>
        <v>84.441217418266049</v>
      </c>
      <c r="Q1537">
        <f>Q1417*Demand_Development!$G$2</f>
        <v>59.372730997218319</v>
      </c>
    </row>
    <row r="1538" spans="1:17" x14ac:dyDescent="0.3">
      <c r="A1538">
        <f>A1418*Demand_Development!$G$2</f>
        <v>83.851970737972849</v>
      </c>
      <c r="B1538">
        <f>B1418*Demand_Development!$G$2</f>
        <v>75.025447502396773</v>
      </c>
      <c r="C1538">
        <f>C1418*Demand_Development!$G$2</f>
        <v>139.01774096032347</v>
      </c>
      <c r="D1538">
        <f>D1418*Demand_Development!$G$2</f>
        <v>57.3724010312446</v>
      </c>
      <c r="E1538">
        <f>E1418*Demand_Development!$G$2</f>
        <v>55.165770222350581</v>
      </c>
      <c r="F1538">
        <f>F1418*Demand_Development!$G$2</f>
        <v>105.91827882691308</v>
      </c>
      <c r="G1538">
        <f>G1418*Demand_Development!$G$2</f>
        <v>97.091755591337005</v>
      </c>
      <c r="H1538">
        <f>H1418*Demand_Development!$G$2</f>
        <v>132.39784853364137</v>
      </c>
      <c r="I1538">
        <f>I1418*Demand_Development!$G$2</f>
        <v>134.60447934253543</v>
      </c>
      <c r="J1538">
        <f>J1418*Demand_Development!$G$2</f>
        <v>150.05089500479355</v>
      </c>
      <c r="K1538">
        <f>K1418*Demand_Development!$G$2</f>
        <v>205.21666522714409</v>
      </c>
      <c r="L1538">
        <f>L1418*Demand_Development!$G$2</f>
        <v>150.05089500479355</v>
      </c>
      <c r="M1538">
        <f>M1418*Demand_Development!$G$2</f>
        <v>244.93601978723649</v>
      </c>
      <c r="N1538">
        <f>N1418*Demand_Development!$G$2</f>
        <v>77.232078311290806</v>
      </c>
      <c r="O1538">
        <f>O1418*Demand_Development!$G$2</f>
        <v>258.17580464060069</v>
      </c>
      <c r="P1538">
        <f>P1418*Demand_Development!$G$2</f>
        <v>141.2243717692175</v>
      </c>
      <c r="Q1538">
        <f>Q1418*Demand_Development!$G$2</f>
        <v>99.298386400231038</v>
      </c>
    </row>
    <row r="1539" spans="1:17" x14ac:dyDescent="0.3">
      <c r="A1539">
        <f>A1419*Demand_Development!$G$2</f>
        <v>77.694525860013755</v>
      </c>
      <c r="B1539">
        <f>B1419*Demand_Development!$G$2</f>
        <v>69.516154716854416</v>
      </c>
      <c r="C1539">
        <f>C1419*Demand_Development!$G$2</f>
        <v>128.80934550475965</v>
      </c>
      <c r="D1539">
        <f>D1419*Demand_Development!$G$2</f>
        <v>53.159412430535731</v>
      </c>
      <c r="E1539">
        <f>E1419*Demand_Development!$G$2</f>
        <v>51.114819644745893</v>
      </c>
      <c r="F1539">
        <f>F1419*Demand_Development!$G$2</f>
        <v>98.140453717912138</v>
      </c>
      <c r="G1539">
        <f>G1419*Demand_Development!$G$2</f>
        <v>89.962082574752799</v>
      </c>
      <c r="H1539">
        <f>H1419*Demand_Development!$G$2</f>
        <v>122.67556714739015</v>
      </c>
      <c r="I1539">
        <f>I1419*Demand_Development!$G$2</f>
        <v>124.72015993318001</v>
      </c>
      <c r="J1539">
        <f>J1419*Demand_Development!$G$2</f>
        <v>139.03230943370883</v>
      </c>
      <c r="K1539">
        <f>K1419*Demand_Development!$G$2</f>
        <v>190.14712907845481</v>
      </c>
      <c r="L1539">
        <f>L1419*Demand_Development!$G$2</f>
        <v>139.03230943370883</v>
      </c>
      <c r="M1539">
        <f>M1419*Demand_Development!$G$2</f>
        <v>226.94979922267177</v>
      </c>
      <c r="N1539">
        <f>N1419*Demand_Development!$G$2</f>
        <v>71.560747502644276</v>
      </c>
      <c r="O1539">
        <f>O1419*Demand_Development!$G$2</f>
        <v>239.21735593741082</v>
      </c>
      <c r="P1539">
        <f>P1419*Demand_Development!$G$2</f>
        <v>130.85393829054951</v>
      </c>
      <c r="Q1539">
        <f>Q1419*Demand_Development!$G$2</f>
        <v>92.006675360542616</v>
      </c>
    </row>
    <row r="1540" spans="1:17" x14ac:dyDescent="0.3">
      <c r="A1540">
        <f>A1420*Demand_Development!$G$2</f>
        <v>73.560763447485414</v>
      </c>
      <c r="B1540">
        <f>B1420*Demand_Development!$G$2</f>
        <v>65.81752518985536</v>
      </c>
      <c r="C1540">
        <f>C1420*Demand_Development!$G$2</f>
        <v>121.95600255767322</v>
      </c>
      <c r="D1540">
        <f>D1420*Demand_Development!$G$2</f>
        <v>50.331048674595294</v>
      </c>
      <c r="E1540">
        <f>E1420*Demand_Development!$G$2</f>
        <v>48.395239110187781</v>
      </c>
      <c r="F1540">
        <f>F1420*Demand_Development!$G$2</f>
        <v>92.91885909156052</v>
      </c>
      <c r="G1540">
        <f>G1420*Demand_Development!$G$2</f>
        <v>85.175620833930509</v>
      </c>
      <c r="H1540">
        <f>H1420*Demand_Development!$G$2</f>
        <v>116.14857386445064</v>
      </c>
      <c r="I1540">
        <f>I1420*Demand_Development!$G$2</f>
        <v>118.08438342885816</v>
      </c>
      <c r="J1540">
        <f>J1420*Demand_Development!$G$2</f>
        <v>131.63505037971072</v>
      </c>
      <c r="K1540">
        <f>K1420*Demand_Development!$G$2</f>
        <v>180.03028948989854</v>
      </c>
      <c r="L1540">
        <f>L1420*Demand_Development!$G$2</f>
        <v>131.63505037971072</v>
      </c>
      <c r="M1540">
        <f>M1420*Demand_Development!$G$2</f>
        <v>214.87486164923371</v>
      </c>
      <c r="N1540">
        <f>N1420*Demand_Development!$G$2</f>
        <v>67.753334754262866</v>
      </c>
      <c r="O1540">
        <f>O1420*Demand_Development!$G$2</f>
        <v>226.48971903567877</v>
      </c>
      <c r="P1540">
        <f>P1420*Demand_Development!$G$2</f>
        <v>123.89181212208069</v>
      </c>
      <c r="Q1540">
        <f>Q1420*Demand_Development!$G$2</f>
        <v>87.111430398337973</v>
      </c>
    </row>
    <row r="1541" spans="1:17" x14ac:dyDescent="0.3">
      <c r="A1541">
        <f>A1421*Demand_Development!$G$2</f>
        <v>72.434244340824989</v>
      </c>
      <c r="B1541">
        <f>B1421*Demand_Development!$G$2</f>
        <v>64.809587041790792</v>
      </c>
      <c r="C1541">
        <f>C1421*Demand_Development!$G$2</f>
        <v>120.08835245978878</v>
      </c>
      <c r="D1541">
        <f>D1421*Demand_Development!$G$2</f>
        <v>49.560272443722361</v>
      </c>
      <c r="E1541">
        <f>E1421*Demand_Development!$G$2</f>
        <v>47.654108118963819</v>
      </c>
      <c r="F1541">
        <f>F1421*Demand_Development!$G$2</f>
        <v>91.495887588410497</v>
      </c>
      <c r="G1541">
        <f>G1421*Demand_Development!$G$2</f>
        <v>83.871230289376314</v>
      </c>
      <c r="H1541">
        <f>H1421*Demand_Development!$G$2</f>
        <v>114.36985948551316</v>
      </c>
      <c r="I1541">
        <f>I1421*Demand_Development!$G$2</f>
        <v>116.2760238102717</v>
      </c>
      <c r="J1541">
        <f>J1421*Demand_Development!$G$2</f>
        <v>129.61917408358158</v>
      </c>
      <c r="K1541">
        <f>K1421*Demand_Development!$G$2</f>
        <v>177.2732822025454</v>
      </c>
      <c r="L1541">
        <f>L1421*Demand_Development!$G$2</f>
        <v>129.61917408358158</v>
      </c>
      <c r="M1541">
        <f>M1421*Demand_Development!$G$2</f>
        <v>211.58424004819935</v>
      </c>
      <c r="N1541">
        <f>N1421*Demand_Development!$G$2</f>
        <v>66.715751366549327</v>
      </c>
      <c r="O1541">
        <f>O1421*Demand_Development!$G$2</f>
        <v>223.02122599675062</v>
      </c>
      <c r="P1541">
        <f>P1421*Demand_Development!$G$2</f>
        <v>121.99451678454737</v>
      </c>
      <c r="Q1541">
        <f>Q1421*Demand_Development!$G$2</f>
        <v>85.777394614134863</v>
      </c>
    </row>
    <row r="1542" spans="1:17" x14ac:dyDescent="0.3">
      <c r="A1542">
        <f>A1422*Demand_Development!$G$2</f>
        <v>73.118994077851823</v>
      </c>
      <c r="B1542">
        <f>B1422*Demand_Development!$G$2</f>
        <v>65.422257859130568</v>
      </c>
      <c r="C1542">
        <f>C1422*Demand_Development!$G$2</f>
        <v>121.2235954448596</v>
      </c>
      <c r="D1542">
        <f>D1422*Demand_Development!$G$2</f>
        <v>50.028785421688092</v>
      </c>
      <c r="E1542">
        <f>E1422*Demand_Development!$G$2</f>
        <v>48.104601367007795</v>
      </c>
      <c r="F1542">
        <f>F1422*Demand_Development!$G$2</f>
        <v>92.360834624654927</v>
      </c>
      <c r="G1542">
        <f>G1422*Demand_Development!$G$2</f>
        <v>84.6640984059337</v>
      </c>
      <c r="H1542">
        <f>H1422*Demand_Development!$G$2</f>
        <v>115.45104328081867</v>
      </c>
      <c r="I1542">
        <f>I1422*Demand_Development!$G$2</f>
        <v>117.37522733549892</v>
      </c>
      <c r="J1542">
        <f>J1422*Demand_Development!$G$2</f>
        <v>130.84451571826114</v>
      </c>
      <c r="K1542">
        <f>K1422*Demand_Development!$G$2</f>
        <v>178.94911708526897</v>
      </c>
      <c r="L1542">
        <f>L1422*Demand_Development!$G$2</f>
        <v>130.84451571826114</v>
      </c>
      <c r="M1542">
        <f>M1422*Demand_Development!$G$2</f>
        <v>213.58443006951453</v>
      </c>
      <c r="N1542">
        <f>N1422*Demand_Development!$G$2</f>
        <v>67.346441913810892</v>
      </c>
      <c r="O1542">
        <f>O1422*Demand_Development!$G$2</f>
        <v>225.12953439759636</v>
      </c>
      <c r="P1542">
        <f>P1422*Demand_Development!$G$2</f>
        <v>123.14777949953992</v>
      </c>
      <c r="Q1542">
        <f>Q1422*Demand_Development!$G$2</f>
        <v>86.588282460613982</v>
      </c>
    </row>
    <row r="1543" spans="1:17" x14ac:dyDescent="0.3">
      <c r="A1543">
        <f>A1423*Demand_Development!$G$2</f>
        <v>74.070016606679047</v>
      </c>
      <c r="B1543">
        <f>B1423*Demand_Development!$G$2</f>
        <v>66.273172753344426</v>
      </c>
      <c r="C1543">
        <f>C1423*Demand_Development!$G$2</f>
        <v>122.80029069002055</v>
      </c>
      <c r="D1543">
        <f>D1423*Demand_Development!$G$2</f>
        <v>50.67948504667514</v>
      </c>
      <c r="E1543">
        <f>E1423*Demand_Development!$G$2</f>
        <v>48.730274083341506</v>
      </c>
      <c r="F1543">
        <f>F1423*Demand_Development!$G$2</f>
        <v>93.56212624001563</v>
      </c>
      <c r="G1543">
        <f>G1423*Demand_Development!$G$2</f>
        <v>85.765282386681037</v>
      </c>
      <c r="H1543">
        <f>H1423*Demand_Development!$G$2</f>
        <v>116.95265780001957</v>
      </c>
      <c r="I1543">
        <f>I1423*Demand_Development!$G$2</f>
        <v>118.90186876335321</v>
      </c>
      <c r="J1543">
        <f>J1423*Demand_Development!$G$2</f>
        <v>132.54634550668885</v>
      </c>
      <c r="K1543">
        <f>K1423*Demand_Development!$G$2</f>
        <v>181.27661959003029</v>
      </c>
      <c r="L1543">
        <f>L1423*Demand_Development!$G$2</f>
        <v>132.54634550668885</v>
      </c>
      <c r="M1543">
        <f>M1423*Demand_Development!$G$2</f>
        <v>216.36241693003626</v>
      </c>
      <c r="N1543">
        <f>N1423*Demand_Development!$G$2</f>
        <v>68.222383716678067</v>
      </c>
      <c r="O1543">
        <f>O1423*Demand_Development!$G$2</f>
        <v>228.05768271003814</v>
      </c>
      <c r="P1543">
        <f>P1423*Demand_Development!$G$2</f>
        <v>124.74950165335422</v>
      </c>
      <c r="Q1543">
        <f>Q1423*Demand_Development!$G$2</f>
        <v>87.714493350014678</v>
      </c>
    </row>
    <row r="1544" spans="1:17" x14ac:dyDescent="0.3">
      <c r="A1544">
        <f>A1424*Demand_Development!$G$2</f>
        <v>100.45794301887085</v>
      </c>
      <c r="B1544">
        <f>B1424*Demand_Development!$G$2</f>
        <v>89.883422701094986</v>
      </c>
      <c r="C1544">
        <f>C1424*Demand_Development!$G$2</f>
        <v>166.54869500497009</v>
      </c>
      <c r="D1544">
        <f>D1424*Demand_Development!$G$2</f>
        <v>68.73438206554323</v>
      </c>
      <c r="E1544">
        <f>E1424*Demand_Development!$G$2</f>
        <v>66.090751986099235</v>
      </c>
      <c r="F1544">
        <f>F1424*Demand_Development!$G$2</f>
        <v>126.89424381331054</v>
      </c>
      <c r="G1544">
        <f>G1424*Demand_Development!$G$2</f>
        <v>116.31972349553467</v>
      </c>
      <c r="H1544">
        <f>H1424*Demand_Development!$G$2</f>
        <v>158.61780476663819</v>
      </c>
      <c r="I1544">
        <f>I1424*Demand_Development!$G$2</f>
        <v>161.26143484608215</v>
      </c>
      <c r="J1544">
        <f>J1424*Demand_Development!$G$2</f>
        <v>179.76684540218997</v>
      </c>
      <c r="K1544">
        <f>K1424*Demand_Development!$G$2</f>
        <v>245.85759738828926</v>
      </c>
      <c r="L1544">
        <f>L1424*Demand_Development!$G$2</f>
        <v>179.76684540218997</v>
      </c>
      <c r="M1544">
        <f>M1424*Demand_Development!$G$2</f>
        <v>293.44293881828071</v>
      </c>
      <c r="N1544">
        <f>N1424*Demand_Development!$G$2</f>
        <v>92.527052780538952</v>
      </c>
      <c r="O1544">
        <f>O1424*Demand_Development!$G$2</f>
        <v>309.3047192949445</v>
      </c>
      <c r="P1544">
        <f>P1424*Demand_Development!$G$2</f>
        <v>169.19232508441405</v>
      </c>
      <c r="Q1544">
        <f>Q1424*Demand_Development!$G$2</f>
        <v>118.96335357497864</v>
      </c>
    </row>
    <row r="1545" spans="1:17" x14ac:dyDescent="0.3">
      <c r="A1545">
        <f>A1425*Demand_Development!$G$2</f>
        <v>124.17488647060982</v>
      </c>
      <c r="B1545">
        <f>B1425*Demand_Development!$G$2</f>
        <v>111.10384578949298</v>
      </c>
      <c r="C1545">
        <f>C1425*Demand_Development!$G$2</f>
        <v>205.86889072758999</v>
      </c>
      <c r="D1545">
        <f>D1425*Demand_Development!$G$2</f>
        <v>84.96176442725934</v>
      </c>
      <c r="E1545">
        <f>E1425*Demand_Development!$G$2</f>
        <v>81.694004256980179</v>
      </c>
      <c r="F1545">
        <f>F1425*Demand_Development!$G$2</f>
        <v>156.85248817340189</v>
      </c>
      <c r="G1545">
        <f>G1425*Demand_Development!$G$2</f>
        <v>143.78144749228505</v>
      </c>
      <c r="H1545">
        <f>H1425*Demand_Development!$G$2</f>
        <v>196.06561021675239</v>
      </c>
      <c r="I1545">
        <f>I1425*Demand_Development!$G$2</f>
        <v>199.33337038703164</v>
      </c>
      <c r="J1545">
        <f>J1425*Demand_Development!$G$2</f>
        <v>222.20769157898596</v>
      </c>
      <c r="K1545">
        <f>K1425*Demand_Development!$G$2</f>
        <v>303.90169583596628</v>
      </c>
      <c r="L1545">
        <f>L1425*Demand_Development!$G$2</f>
        <v>222.20769157898596</v>
      </c>
      <c r="M1545">
        <f>M1425*Demand_Development!$G$2</f>
        <v>362.72137890099197</v>
      </c>
      <c r="N1545">
        <f>N1425*Demand_Development!$G$2</f>
        <v>114.37160595977224</v>
      </c>
      <c r="O1545">
        <f>O1425*Demand_Development!$G$2</f>
        <v>382.32793992266721</v>
      </c>
      <c r="P1545">
        <f>P1425*Demand_Development!$G$2</f>
        <v>209.13665089786923</v>
      </c>
      <c r="Q1545">
        <f>Q1425*Demand_Development!$G$2</f>
        <v>147.04920766256424</v>
      </c>
    </row>
    <row r="1546" spans="1:17" x14ac:dyDescent="0.3">
      <c r="A1546">
        <f>A1426*Demand_Development!$G$2</f>
        <v>143.5573007667096</v>
      </c>
      <c r="B1546">
        <f>B1426*Demand_Development!$G$2</f>
        <v>128.44600594916122</v>
      </c>
      <c r="C1546">
        <f>C1426*Demand_Development!$G$2</f>
        <v>238.00289337638691</v>
      </c>
      <c r="D1546">
        <f>D1426*Demand_Development!$G$2</f>
        <v>98.223416314064465</v>
      </c>
      <c r="E1546">
        <f>E1426*Demand_Development!$G$2</f>
        <v>94.445592609677306</v>
      </c>
      <c r="F1546">
        <f>F1426*Demand_Development!$G$2</f>
        <v>181.33553781058055</v>
      </c>
      <c r="G1546">
        <f>G1426*Demand_Development!$G$2</f>
        <v>166.22424299303219</v>
      </c>
      <c r="H1546">
        <f>H1426*Demand_Development!$G$2</f>
        <v>226.66942226322564</v>
      </c>
      <c r="I1546">
        <f>I1426*Demand_Development!$G$2</f>
        <v>230.44724596761276</v>
      </c>
      <c r="J1546">
        <f>J1426*Demand_Development!$G$2</f>
        <v>256.89201189832244</v>
      </c>
      <c r="K1546">
        <f>K1426*Demand_Development!$G$2</f>
        <v>351.33760450799986</v>
      </c>
      <c r="L1546">
        <f>L1426*Demand_Development!$G$2</f>
        <v>256.89201189832244</v>
      </c>
      <c r="M1546">
        <f>M1426*Demand_Development!$G$2</f>
        <v>419.33843118696757</v>
      </c>
      <c r="N1546">
        <f>N1426*Demand_Development!$G$2</f>
        <v>132.22382965354834</v>
      </c>
      <c r="O1546">
        <f>O1426*Demand_Development!$G$2</f>
        <v>442.00537341328993</v>
      </c>
      <c r="P1546">
        <f>P1426*Demand_Development!$G$2</f>
        <v>241.780717080774</v>
      </c>
      <c r="Q1546">
        <f>Q1426*Demand_Development!$G$2</f>
        <v>170.00206669741922</v>
      </c>
    </row>
    <row r="1547" spans="1:17" x14ac:dyDescent="0.3">
      <c r="A1547">
        <f>A1427*Demand_Development!$G$2</f>
        <v>153.49502877060843</v>
      </c>
      <c r="B1547">
        <f>B1427*Demand_Development!$G$2</f>
        <v>137.33765732107074</v>
      </c>
      <c r="C1547">
        <f>C1427*Demand_Development!$G$2</f>
        <v>254.47860033021922</v>
      </c>
      <c r="D1547">
        <f>D1427*Demand_Development!$G$2</f>
        <v>105.02291442199522</v>
      </c>
      <c r="E1547">
        <f>E1427*Demand_Development!$G$2</f>
        <v>100.98357155961081</v>
      </c>
      <c r="F1547">
        <f>F1427*Demand_Development!$G$2</f>
        <v>193.88845739445273</v>
      </c>
      <c r="G1547">
        <f>G1427*Demand_Development!$G$2</f>
        <v>177.73108594491501</v>
      </c>
      <c r="H1547">
        <f>H1427*Demand_Development!$G$2</f>
        <v>242.36057174306595</v>
      </c>
      <c r="I1547">
        <f>I1427*Demand_Development!$G$2</f>
        <v>246.39991460545036</v>
      </c>
      <c r="J1547">
        <f>J1427*Demand_Development!$G$2</f>
        <v>274.67531464214147</v>
      </c>
      <c r="K1547">
        <f>K1427*Demand_Development!$G$2</f>
        <v>375.65888620175235</v>
      </c>
      <c r="L1547">
        <f>L1427*Demand_Development!$G$2</f>
        <v>274.67531464214147</v>
      </c>
      <c r="M1547">
        <f>M1427*Demand_Development!$G$2</f>
        <v>448.36705772467207</v>
      </c>
      <c r="N1547">
        <f>N1427*Demand_Development!$G$2</f>
        <v>141.37700018345512</v>
      </c>
      <c r="O1547">
        <f>O1427*Demand_Development!$G$2</f>
        <v>472.60311489897856</v>
      </c>
      <c r="P1547">
        <f>P1427*Demand_Development!$G$2</f>
        <v>258.5179431926037</v>
      </c>
      <c r="Q1547">
        <f>Q1427*Demand_Development!$G$2</f>
        <v>181.77042880729951</v>
      </c>
    </row>
    <row r="1548" spans="1:17" x14ac:dyDescent="0.3">
      <c r="A1548">
        <f>A1428*Demand_Development!$G$2</f>
        <v>153.02710726311881</v>
      </c>
      <c r="B1548">
        <f>B1428*Demand_Development!$G$2</f>
        <v>136.91899070910631</v>
      </c>
      <c r="C1548">
        <f>C1428*Demand_Development!$G$2</f>
        <v>253.70283572569707</v>
      </c>
      <c r="D1548">
        <f>D1428*Demand_Development!$G$2</f>
        <v>104.70275760108134</v>
      </c>
      <c r="E1548">
        <f>E1428*Demand_Development!$G$2</f>
        <v>100.67572846257821</v>
      </c>
      <c r="F1548">
        <f>F1428*Demand_Development!$G$2</f>
        <v>193.29739864815011</v>
      </c>
      <c r="G1548">
        <f>G1428*Demand_Development!$G$2</f>
        <v>177.18928209413761</v>
      </c>
      <c r="H1548">
        <f>H1428*Demand_Development!$G$2</f>
        <v>241.62174831018768</v>
      </c>
      <c r="I1548">
        <f>I1428*Demand_Development!$G$2</f>
        <v>245.64877744869079</v>
      </c>
      <c r="J1548">
        <f>J1428*Demand_Development!$G$2</f>
        <v>273.83798141821262</v>
      </c>
      <c r="K1548">
        <f>K1428*Demand_Development!$G$2</f>
        <v>374.51370988079088</v>
      </c>
      <c r="L1548">
        <f>L1428*Demand_Development!$G$2</f>
        <v>273.83798141821262</v>
      </c>
      <c r="M1548">
        <f>M1428*Demand_Development!$G$2</f>
        <v>447.00023437384721</v>
      </c>
      <c r="N1548">
        <f>N1428*Demand_Development!$G$2</f>
        <v>140.94601984760951</v>
      </c>
      <c r="O1548">
        <f>O1428*Demand_Development!$G$2</f>
        <v>471.16240920486592</v>
      </c>
      <c r="P1548">
        <f>P1428*Demand_Development!$G$2</f>
        <v>257.72986486420018</v>
      </c>
      <c r="Q1548">
        <f>Q1428*Demand_Development!$G$2</f>
        <v>181.21631123264078</v>
      </c>
    </row>
    <row r="1549" spans="1:17" x14ac:dyDescent="0.3">
      <c r="A1549">
        <f>A1429*Demand_Development!$G$2</f>
        <v>150.81977258701554</v>
      </c>
      <c r="B1549">
        <f>B1429*Demand_Development!$G$2</f>
        <v>134.94400705154027</v>
      </c>
      <c r="C1549">
        <f>C1429*Demand_Development!$G$2</f>
        <v>250.04330718373626</v>
      </c>
      <c r="D1549">
        <f>D1429*Demand_Development!$G$2</f>
        <v>103.19247598058962</v>
      </c>
      <c r="E1549">
        <f>E1429*Demand_Development!$G$2</f>
        <v>99.223534596720768</v>
      </c>
      <c r="F1549">
        <f>F1429*Demand_Development!$G$2</f>
        <v>190.50918642570386</v>
      </c>
      <c r="G1549">
        <f>G1429*Demand_Development!$G$2</f>
        <v>174.63342089022856</v>
      </c>
      <c r="H1549">
        <f>H1429*Demand_Development!$G$2</f>
        <v>238.13648303212977</v>
      </c>
      <c r="I1549">
        <f>I1429*Demand_Development!$G$2</f>
        <v>242.10542441599864</v>
      </c>
      <c r="J1549">
        <f>J1429*Demand_Development!$G$2</f>
        <v>269.88801410308054</v>
      </c>
      <c r="K1549">
        <f>K1429*Demand_Development!$G$2</f>
        <v>369.11154869980129</v>
      </c>
      <c r="L1549">
        <f>L1429*Demand_Development!$G$2</f>
        <v>269.88801410308054</v>
      </c>
      <c r="M1549">
        <f>M1429*Demand_Development!$G$2</f>
        <v>440.55249360944032</v>
      </c>
      <c r="N1549">
        <f>N1429*Demand_Development!$G$2</f>
        <v>138.91294843540902</v>
      </c>
      <c r="O1549">
        <f>O1429*Demand_Development!$G$2</f>
        <v>464.36614191265312</v>
      </c>
      <c r="P1549">
        <f>P1429*Demand_Development!$G$2</f>
        <v>254.01224856760518</v>
      </c>
      <c r="Q1549">
        <f>Q1429*Demand_Development!$G$2</f>
        <v>178.60236227409737</v>
      </c>
    </row>
    <row r="1550" spans="1:17" x14ac:dyDescent="0.3">
      <c r="A1550">
        <f>A1430*Demand_Development!$G$2</f>
        <v>151.31116700406761</v>
      </c>
      <c r="B1550">
        <f>B1430*Demand_Development!$G$2</f>
        <v>135.38367574048158</v>
      </c>
      <c r="C1550">
        <f>C1430*Demand_Development!$G$2</f>
        <v>250.85798740148056</v>
      </c>
      <c r="D1550">
        <f>D1430*Demand_Development!$G$2</f>
        <v>103.52869321330945</v>
      </c>
      <c r="E1550">
        <f>E1430*Demand_Development!$G$2</f>
        <v>99.546820397412944</v>
      </c>
      <c r="F1550">
        <f>F1430*Demand_Development!$G$2</f>
        <v>191.12989516303278</v>
      </c>
      <c r="G1550">
        <f>G1430*Demand_Development!$G$2</f>
        <v>175.20240389944678</v>
      </c>
      <c r="H1550">
        <f>H1430*Demand_Development!$G$2</f>
        <v>238.91236895379103</v>
      </c>
      <c r="I1550">
        <f>I1430*Demand_Development!$G$2</f>
        <v>242.89424176968757</v>
      </c>
      <c r="J1550">
        <f>J1430*Demand_Development!$G$2</f>
        <v>270.76735148096316</v>
      </c>
      <c r="K1550">
        <f>K1430*Demand_Development!$G$2</f>
        <v>370.31417187837621</v>
      </c>
      <c r="L1550">
        <f>L1430*Demand_Development!$G$2</f>
        <v>270.76735148096316</v>
      </c>
      <c r="M1550">
        <f>M1430*Demand_Development!$G$2</f>
        <v>441.98788256451348</v>
      </c>
      <c r="N1550">
        <f>N1430*Demand_Development!$G$2</f>
        <v>139.36554855637812</v>
      </c>
      <c r="O1550">
        <f>O1430*Demand_Development!$G$2</f>
        <v>465.87911945989259</v>
      </c>
      <c r="P1550">
        <f>P1430*Demand_Development!$G$2</f>
        <v>254.83986021737718</v>
      </c>
      <c r="Q1550">
        <f>Q1430*Demand_Development!$G$2</f>
        <v>179.18427671534332</v>
      </c>
    </row>
    <row r="1551" spans="1:17" x14ac:dyDescent="0.3">
      <c r="A1551">
        <f>A1431*Demand_Development!$G$2</f>
        <v>153.96779647861788</v>
      </c>
      <c r="B1551">
        <f>B1431*Demand_Development!$G$2</f>
        <v>137.76066000718441</v>
      </c>
      <c r="C1551">
        <f>C1431*Demand_Development!$G$2</f>
        <v>255.26239942507698</v>
      </c>
      <c r="D1551">
        <f>D1431*Demand_Development!$G$2</f>
        <v>105.34638706431751</v>
      </c>
      <c r="E1551">
        <f>E1431*Demand_Development!$G$2</f>
        <v>101.29460294645914</v>
      </c>
      <c r="F1551">
        <f>F1431*Demand_Development!$G$2</f>
        <v>194.48563765720158</v>
      </c>
      <c r="G1551">
        <f>G1431*Demand_Development!$G$2</f>
        <v>178.27850118576808</v>
      </c>
      <c r="H1551">
        <f>H1431*Demand_Development!$G$2</f>
        <v>243.10704707150191</v>
      </c>
      <c r="I1551">
        <f>I1431*Demand_Development!$G$2</f>
        <v>247.15883118936031</v>
      </c>
      <c r="J1551">
        <f>J1431*Demand_Development!$G$2</f>
        <v>275.52132001436883</v>
      </c>
      <c r="K1551">
        <f>K1431*Demand_Development!$G$2</f>
        <v>376.81592296082817</v>
      </c>
      <c r="L1551">
        <f>L1431*Demand_Development!$G$2</f>
        <v>275.52132001436883</v>
      </c>
      <c r="M1551">
        <f>M1431*Demand_Development!$G$2</f>
        <v>449.74803708227847</v>
      </c>
      <c r="N1551">
        <f>N1431*Demand_Development!$G$2</f>
        <v>141.81244412504279</v>
      </c>
      <c r="O1551">
        <f>O1431*Demand_Development!$G$2</f>
        <v>474.05874178942861</v>
      </c>
      <c r="P1551">
        <f>P1431*Demand_Development!$G$2</f>
        <v>259.31418354293544</v>
      </c>
      <c r="Q1551">
        <f>Q1431*Demand_Development!$G$2</f>
        <v>182.33028530362651</v>
      </c>
    </row>
    <row r="1552" spans="1:17" x14ac:dyDescent="0.3">
      <c r="A1552">
        <f>A1432*Demand_Development!$G$2</f>
        <v>154.73066598719487</v>
      </c>
      <c r="B1552">
        <f>B1432*Demand_Development!$G$2</f>
        <v>138.44322746222696</v>
      </c>
      <c r="C1552">
        <f>C1432*Demand_Development!$G$2</f>
        <v>256.52715676824403</v>
      </c>
      <c r="D1552">
        <f>D1432*Demand_Development!$G$2</f>
        <v>105.86835041229122</v>
      </c>
      <c r="E1552">
        <f>E1432*Demand_Development!$G$2</f>
        <v>101.79649078104926</v>
      </c>
      <c r="F1552">
        <f>F1432*Demand_Development!$G$2</f>
        <v>195.44926229961447</v>
      </c>
      <c r="G1552">
        <f>G1432*Demand_Development!$G$2</f>
        <v>179.16182377464676</v>
      </c>
      <c r="H1552">
        <f>H1432*Demand_Development!$G$2</f>
        <v>244.31157787451815</v>
      </c>
      <c r="I1552">
        <f>I1432*Demand_Development!$G$2</f>
        <v>248.38343750576013</v>
      </c>
      <c r="J1552">
        <f>J1432*Demand_Development!$G$2</f>
        <v>276.88645492445391</v>
      </c>
      <c r="K1552">
        <f>K1432*Demand_Development!$G$2</f>
        <v>378.68294570550319</v>
      </c>
      <c r="L1552">
        <f>L1432*Demand_Development!$G$2</f>
        <v>276.88645492445391</v>
      </c>
      <c r="M1552">
        <f>M1432*Demand_Development!$G$2</f>
        <v>451.97641906785856</v>
      </c>
      <c r="N1552">
        <f>N1432*Demand_Development!$G$2</f>
        <v>142.51508709346896</v>
      </c>
      <c r="O1552">
        <f>O1432*Demand_Development!$G$2</f>
        <v>476.4075768553102</v>
      </c>
      <c r="P1552">
        <f>P1432*Demand_Development!$G$2</f>
        <v>260.59901639948612</v>
      </c>
      <c r="Q1552">
        <f>Q1432*Demand_Development!$G$2</f>
        <v>183.2336834058886</v>
      </c>
    </row>
    <row r="1553" spans="1:17" x14ac:dyDescent="0.3">
      <c r="A1553">
        <f>A1433*Demand_Development!$G$2</f>
        <v>150.50580510683091</v>
      </c>
      <c r="B1553">
        <f>B1433*Demand_Development!$G$2</f>
        <v>134.66308877979603</v>
      </c>
      <c r="C1553">
        <f>C1433*Demand_Development!$G$2</f>
        <v>249.52278215079849</v>
      </c>
      <c r="D1553">
        <f>D1433*Demand_Development!$G$2</f>
        <v>102.97765612572638</v>
      </c>
      <c r="E1553">
        <f>E1433*Demand_Development!$G$2</f>
        <v>99.016977043967685</v>
      </c>
      <c r="F1553">
        <f>F1433*Demand_Development!$G$2</f>
        <v>190.11259592441792</v>
      </c>
      <c r="G1553">
        <f>G1433*Demand_Development!$G$2</f>
        <v>174.2698795973831</v>
      </c>
      <c r="H1553">
        <f>H1433*Demand_Development!$G$2</f>
        <v>237.64074490552244</v>
      </c>
      <c r="I1553">
        <f>I1433*Demand_Development!$G$2</f>
        <v>241.60142398728104</v>
      </c>
      <c r="J1553">
        <f>J1433*Demand_Development!$G$2</f>
        <v>269.32617755959205</v>
      </c>
      <c r="K1553">
        <f>K1433*Demand_Development!$G$2</f>
        <v>368.3431546035597</v>
      </c>
      <c r="L1553">
        <f>L1433*Demand_Development!$G$2</f>
        <v>269.32617755959205</v>
      </c>
      <c r="M1553">
        <f>M1433*Demand_Development!$G$2</f>
        <v>439.63537807521647</v>
      </c>
      <c r="N1553">
        <f>N1433*Demand_Development!$G$2</f>
        <v>138.62376786155477</v>
      </c>
      <c r="O1553">
        <f>O1433*Demand_Development!$G$2</f>
        <v>463.39945256576874</v>
      </c>
      <c r="P1553">
        <f>P1433*Demand_Development!$G$2</f>
        <v>253.48346123255729</v>
      </c>
      <c r="Q1553">
        <f>Q1433*Demand_Development!$G$2</f>
        <v>178.23055867914181</v>
      </c>
    </row>
    <row r="1554" spans="1:17" x14ac:dyDescent="0.3">
      <c r="A1554">
        <f>A1434*Demand_Development!$G$2</f>
        <v>157.73819956196729</v>
      </c>
      <c r="B1554">
        <f>B1434*Demand_Development!$G$2</f>
        <v>141.13417855544432</v>
      </c>
      <c r="C1554">
        <f>C1434*Demand_Development!$G$2</f>
        <v>261.51333085273512</v>
      </c>
      <c r="D1554">
        <f>D1434*Demand_Development!$G$2</f>
        <v>107.92613654239865</v>
      </c>
      <c r="E1554">
        <f>E1434*Demand_Development!$G$2</f>
        <v>103.77513129076793</v>
      </c>
      <c r="F1554">
        <f>F1434*Demand_Development!$G$2</f>
        <v>199.24825207827436</v>
      </c>
      <c r="G1554">
        <f>G1434*Demand_Development!$G$2</f>
        <v>182.64423107175153</v>
      </c>
      <c r="H1554">
        <f>H1434*Demand_Development!$G$2</f>
        <v>249.06031509784302</v>
      </c>
      <c r="I1554">
        <f>I1434*Demand_Development!$G$2</f>
        <v>253.21132034947371</v>
      </c>
      <c r="J1554">
        <f>J1434*Demand_Development!$G$2</f>
        <v>282.26835711088864</v>
      </c>
      <c r="K1554">
        <f>K1434*Demand_Development!$G$2</f>
        <v>386.0434884016567</v>
      </c>
      <c r="L1554">
        <f>L1434*Demand_Development!$G$2</f>
        <v>282.26835711088864</v>
      </c>
      <c r="M1554">
        <f>M1434*Demand_Development!$G$2</f>
        <v>460.76158293100946</v>
      </c>
      <c r="N1554">
        <f>N1434*Demand_Development!$G$2</f>
        <v>145.28518380707516</v>
      </c>
      <c r="O1554">
        <f>O1434*Demand_Development!$G$2</f>
        <v>485.66761444079384</v>
      </c>
      <c r="P1554">
        <f>P1434*Demand_Development!$G$2</f>
        <v>265.66433610436582</v>
      </c>
      <c r="Q1554">
        <f>Q1434*Demand_Development!$G$2</f>
        <v>186.7952363233822</v>
      </c>
    </row>
    <row r="1555" spans="1:17" x14ac:dyDescent="0.3">
      <c r="A1555">
        <f>A1435*Demand_Development!$G$2</f>
        <v>153.33271974375691</v>
      </c>
      <c r="B1555">
        <f>B1435*Demand_Development!$G$2</f>
        <v>137.19243345494039</v>
      </c>
      <c r="C1555">
        <f>C1435*Demand_Development!$G$2</f>
        <v>254.20950904886013</v>
      </c>
      <c r="D1555">
        <f>D1435*Demand_Development!$G$2</f>
        <v>104.91186087730736</v>
      </c>
      <c r="E1555">
        <f>E1435*Demand_Development!$G$2</f>
        <v>100.87678930510323</v>
      </c>
      <c r="F1555">
        <f>F1435*Demand_Development!$G$2</f>
        <v>193.6834354657982</v>
      </c>
      <c r="G1555">
        <f>G1435*Demand_Development!$G$2</f>
        <v>177.54314917698176</v>
      </c>
      <c r="H1555">
        <f>H1435*Demand_Development!$G$2</f>
        <v>242.10429433224775</v>
      </c>
      <c r="I1555">
        <f>I1435*Demand_Development!$G$2</f>
        <v>246.13936590445192</v>
      </c>
      <c r="J1555">
        <f>J1435*Demand_Development!$G$2</f>
        <v>274.38486690988077</v>
      </c>
      <c r="K1555">
        <f>K1435*Demand_Development!$G$2</f>
        <v>375.26165621498421</v>
      </c>
      <c r="L1555">
        <f>L1435*Demand_Development!$G$2</f>
        <v>274.38486690988077</v>
      </c>
      <c r="M1555">
        <f>M1435*Demand_Development!$G$2</f>
        <v>447.8929445146585</v>
      </c>
      <c r="N1555">
        <f>N1435*Demand_Development!$G$2</f>
        <v>141.22750502714453</v>
      </c>
      <c r="O1555">
        <f>O1435*Demand_Development!$G$2</f>
        <v>472.1033739478832</v>
      </c>
      <c r="P1555">
        <f>P1435*Demand_Development!$G$2</f>
        <v>258.24458062106424</v>
      </c>
      <c r="Q1555">
        <f>Q1435*Demand_Development!$G$2</f>
        <v>181.57822074918579</v>
      </c>
    </row>
    <row r="1556" spans="1:17" x14ac:dyDescent="0.3">
      <c r="A1556">
        <f>A1436*Demand_Development!$G$2</f>
        <v>141.0587061997326</v>
      </c>
      <c r="B1556">
        <f>B1436*Demand_Development!$G$2</f>
        <v>126.21042133660283</v>
      </c>
      <c r="C1556">
        <f>C1436*Demand_Development!$G$2</f>
        <v>233.86048659429346</v>
      </c>
      <c r="D1556">
        <f>D1436*Demand_Development!$G$2</f>
        <v>96.513851610343352</v>
      </c>
      <c r="E1556">
        <f>E1436*Demand_Development!$G$2</f>
        <v>92.801780394560907</v>
      </c>
      <c r="F1556">
        <f>F1436*Demand_Development!$G$2</f>
        <v>178.1794183575569</v>
      </c>
      <c r="G1556">
        <f>G1436*Demand_Development!$G$2</f>
        <v>163.33113349442715</v>
      </c>
      <c r="H1556">
        <f>H1436*Demand_Development!$G$2</f>
        <v>222.72427294694617</v>
      </c>
      <c r="I1556">
        <f>I1436*Demand_Development!$G$2</f>
        <v>226.4363441627286</v>
      </c>
      <c r="J1556">
        <f>J1436*Demand_Development!$G$2</f>
        <v>252.42084267320567</v>
      </c>
      <c r="K1556">
        <f>K1436*Demand_Development!$G$2</f>
        <v>345.22262306776656</v>
      </c>
      <c r="L1556">
        <f>L1436*Demand_Development!$G$2</f>
        <v>252.42084267320567</v>
      </c>
      <c r="M1556">
        <f>M1436*Demand_Development!$G$2</f>
        <v>412.0399049518503</v>
      </c>
      <c r="N1556">
        <f>N1436*Demand_Development!$G$2</f>
        <v>129.92249255238528</v>
      </c>
      <c r="O1556">
        <f>O1436*Demand_Development!$G$2</f>
        <v>434.31233224654505</v>
      </c>
      <c r="P1556">
        <f>P1436*Demand_Development!$G$2</f>
        <v>237.57255781007598</v>
      </c>
      <c r="Q1556">
        <f>Q1436*Demand_Development!$G$2</f>
        <v>167.04320471020961</v>
      </c>
    </row>
    <row r="1557" spans="1:17" x14ac:dyDescent="0.3">
      <c r="A1557">
        <f>A1437*Demand_Development!$G$2</f>
        <v>131.72347104314429</v>
      </c>
      <c r="B1557">
        <f>B1437*Demand_Development!$G$2</f>
        <v>117.85784251228695</v>
      </c>
      <c r="C1557">
        <f>C1437*Demand_Development!$G$2</f>
        <v>218.38364936100234</v>
      </c>
      <c r="D1557">
        <f>D1437*Demand_Development!$G$2</f>
        <v>90.126585450572364</v>
      </c>
      <c r="E1557">
        <f>E1437*Demand_Development!$G$2</f>
        <v>86.660178317858055</v>
      </c>
      <c r="F1557">
        <f>F1437*Demand_Development!$G$2</f>
        <v>166.38754237028743</v>
      </c>
      <c r="G1557">
        <f>G1437*Demand_Development!$G$2</f>
        <v>152.5219138394302</v>
      </c>
      <c r="H1557">
        <f>H1437*Demand_Development!$G$2</f>
        <v>207.98442796285937</v>
      </c>
      <c r="I1557">
        <f>I1437*Demand_Development!$G$2</f>
        <v>211.45083509557367</v>
      </c>
      <c r="J1557">
        <f>J1437*Demand_Development!$G$2</f>
        <v>235.7156850245739</v>
      </c>
      <c r="K1557">
        <f>K1437*Demand_Development!$G$2</f>
        <v>322.37586334243207</v>
      </c>
      <c r="L1557">
        <f>L1437*Demand_Development!$G$2</f>
        <v>235.7156850245739</v>
      </c>
      <c r="M1557">
        <f>M1437*Demand_Development!$G$2</f>
        <v>384.77119173128983</v>
      </c>
      <c r="N1557">
        <f>N1437*Demand_Development!$G$2</f>
        <v>121.3242496450013</v>
      </c>
      <c r="O1557">
        <f>O1437*Demand_Development!$G$2</f>
        <v>405.56963452757572</v>
      </c>
      <c r="P1557">
        <f>P1437*Demand_Development!$G$2</f>
        <v>221.85005649371664</v>
      </c>
      <c r="Q1557">
        <f>Q1437*Demand_Development!$G$2</f>
        <v>155.98832097214452</v>
      </c>
    </row>
    <row r="1558" spans="1:17" x14ac:dyDescent="0.3">
      <c r="A1558">
        <f>A1438*Demand_Development!$G$2</f>
        <v>130.97357905960823</v>
      </c>
      <c r="B1558">
        <f>B1438*Demand_Development!$G$2</f>
        <v>117.18688652701788</v>
      </c>
      <c r="C1558">
        <f>C1438*Demand_Development!$G$2</f>
        <v>217.14040738829777</v>
      </c>
      <c r="D1558">
        <f>D1438*Demand_Development!$G$2</f>
        <v>89.613501461837231</v>
      </c>
      <c r="E1558">
        <f>E1438*Demand_Development!$G$2</f>
        <v>86.166828328689633</v>
      </c>
      <c r="F1558">
        <f>F1438*Demand_Development!$G$2</f>
        <v>165.4403103910841</v>
      </c>
      <c r="G1558">
        <f>G1438*Demand_Development!$G$2</f>
        <v>151.6536178584937</v>
      </c>
      <c r="H1558">
        <f>H1438*Demand_Development!$G$2</f>
        <v>206.80038798885511</v>
      </c>
      <c r="I1558">
        <f>I1438*Demand_Development!$G$2</f>
        <v>210.24706112200269</v>
      </c>
      <c r="J1558">
        <f>J1438*Demand_Development!$G$2</f>
        <v>234.37377305403575</v>
      </c>
      <c r="K1558">
        <f>K1438*Demand_Development!$G$2</f>
        <v>320.54060138272536</v>
      </c>
      <c r="L1558">
        <f>L1438*Demand_Development!$G$2</f>
        <v>234.37377305403575</v>
      </c>
      <c r="M1558">
        <f>M1438*Demand_Development!$G$2</f>
        <v>382.58071777938204</v>
      </c>
      <c r="N1558">
        <f>N1438*Demand_Development!$G$2</f>
        <v>120.63355966016547</v>
      </c>
      <c r="O1558">
        <f>O1438*Demand_Development!$G$2</f>
        <v>403.26075657826738</v>
      </c>
      <c r="P1558">
        <f>P1438*Demand_Development!$G$2</f>
        <v>220.58708052144539</v>
      </c>
      <c r="Q1558">
        <f>Q1438*Demand_Development!$G$2</f>
        <v>155.10029099164132</v>
      </c>
    </row>
    <row r="1559" spans="1:17" x14ac:dyDescent="0.3">
      <c r="A1559">
        <f>A1439*Demand_Development!$G$2</f>
        <v>118.96025374702837</v>
      </c>
      <c r="B1559">
        <f>B1439*Demand_Development!$G$2</f>
        <v>106.43812177365696</v>
      </c>
      <c r="C1559">
        <f>C1439*Demand_Development!$G$2</f>
        <v>197.22357858059965</v>
      </c>
      <c r="D1559">
        <f>D1439*Demand_Development!$G$2</f>
        <v>81.393857826914143</v>
      </c>
      <c r="E1559">
        <f>E1439*Demand_Development!$G$2</f>
        <v>78.263324833571289</v>
      </c>
      <c r="F1559">
        <f>F1439*Demand_Development!$G$2</f>
        <v>150.2655836804569</v>
      </c>
      <c r="G1559">
        <f>G1439*Demand_Development!$G$2</f>
        <v>137.74345170708548</v>
      </c>
      <c r="H1559">
        <f>H1439*Demand_Development!$G$2</f>
        <v>187.83197960057112</v>
      </c>
      <c r="I1559">
        <f>I1439*Demand_Development!$G$2</f>
        <v>190.96251259391394</v>
      </c>
      <c r="J1559">
        <f>J1439*Demand_Development!$G$2</f>
        <v>212.87624354731392</v>
      </c>
      <c r="K1559">
        <f>K1439*Demand_Development!$G$2</f>
        <v>291.13956838088524</v>
      </c>
      <c r="L1559">
        <f>L1439*Demand_Development!$G$2</f>
        <v>212.87624354731392</v>
      </c>
      <c r="M1559">
        <f>M1439*Demand_Development!$G$2</f>
        <v>347.48916226105655</v>
      </c>
      <c r="N1559">
        <f>N1439*Demand_Development!$G$2</f>
        <v>109.56865476699983</v>
      </c>
      <c r="O1559">
        <f>O1439*Demand_Development!$G$2</f>
        <v>366.27236022111356</v>
      </c>
      <c r="P1559">
        <f>P1439*Demand_Development!$G$2</f>
        <v>200.35411157394253</v>
      </c>
      <c r="Q1559">
        <f>Q1439*Demand_Development!$G$2</f>
        <v>140.87398470042834</v>
      </c>
    </row>
    <row r="1560" spans="1:17" x14ac:dyDescent="0.3">
      <c r="A1560">
        <f>A1440*Demand_Development!$G$2</f>
        <v>101.4683076186226</v>
      </c>
      <c r="B1560">
        <f>B1440*Demand_Development!$G$2</f>
        <v>90.787433132451781</v>
      </c>
      <c r="C1560">
        <f>C1440*Demand_Development!$G$2</f>
        <v>168.22377315719015</v>
      </c>
      <c r="D1560">
        <f>D1440*Demand_Development!$G$2</f>
        <v>69.425684160110237</v>
      </c>
      <c r="E1560">
        <f>E1440*Demand_Development!$G$2</f>
        <v>66.755465538567506</v>
      </c>
      <c r="F1560">
        <f>F1440*Demand_Development!$G$2</f>
        <v>128.17049383404964</v>
      </c>
      <c r="G1560">
        <f>G1440*Demand_Development!$G$2</f>
        <v>117.48961934787884</v>
      </c>
      <c r="H1560">
        <f>H1440*Demand_Development!$G$2</f>
        <v>160.21311729256206</v>
      </c>
      <c r="I1560">
        <f>I1440*Demand_Development!$G$2</f>
        <v>162.88333591410475</v>
      </c>
      <c r="J1560">
        <f>J1440*Demand_Development!$G$2</f>
        <v>181.57486626490356</v>
      </c>
      <c r="K1560">
        <f>K1440*Demand_Development!$G$2</f>
        <v>248.33033180347118</v>
      </c>
      <c r="L1560">
        <f>L1440*Demand_Development!$G$2</f>
        <v>181.57486626490356</v>
      </c>
      <c r="M1560">
        <f>M1440*Demand_Development!$G$2</f>
        <v>296.39426699123976</v>
      </c>
      <c r="N1560">
        <f>N1440*Demand_Development!$G$2</f>
        <v>93.457651753994526</v>
      </c>
      <c r="O1560">
        <f>O1440*Demand_Development!$G$2</f>
        <v>312.41557872049589</v>
      </c>
      <c r="P1560">
        <f>P1440*Demand_Development!$G$2</f>
        <v>170.89399177873287</v>
      </c>
      <c r="Q1560">
        <f>Q1440*Demand_Development!$G$2</f>
        <v>120.15983796942147</v>
      </c>
    </row>
    <row r="1561" spans="1:17" x14ac:dyDescent="0.3">
      <c r="A1561">
        <f>A1441*Demand_Development!$G$2</f>
        <v>84.354696632931862</v>
      </c>
      <c r="B1561">
        <f>B1441*Demand_Development!$G$2</f>
        <v>75.475254882096891</v>
      </c>
      <c r="C1561">
        <f>C1441*Demand_Development!$G$2</f>
        <v>139.85120757565019</v>
      </c>
      <c r="D1561">
        <f>D1441*Demand_Development!$G$2</f>
        <v>57.716371380427056</v>
      </c>
      <c r="E1561">
        <f>E1441*Demand_Development!$G$2</f>
        <v>55.496510942718317</v>
      </c>
      <c r="F1561">
        <f>F1441*Demand_Development!$G$2</f>
        <v>106.55330101001917</v>
      </c>
      <c r="G1561">
        <f>G1441*Demand_Development!$G$2</f>
        <v>97.673859259184283</v>
      </c>
      <c r="H1561">
        <f>H1441*Demand_Development!$G$2</f>
        <v>133.19162626252401</v>
      </c>
      <c r="I1561">
        <f>I1441*Demand_Development!$G$2</f>
        <v>135.41148670023273</v>
      </c>
      <c r="J1561">
        <f>J1441*Demand_Development!$G$2</f>
        <v>150.95050976419378</v>
      </c>
      <c r="K1561">
        <f>K1441*Demand_Development!$G$2</f>
        <v>206.44702070691224</v>
      </c>
      <c r="L1561">
        <f>L1441*Demand_Development!$G$2</f>
        <v>150.95050976419378</v>
      </c>
      <c r="M1561">
        <f>M1441*Demand_Development!$G$2</f>
        <v>246.40450858566939</v>
      </c>
      <c r="N1561">
        <f>N1441*Demand_Development!$G$2</f>
        <v>77.695115319805637</v>
      </c>
      <c r="O1561">
        <f>O1441*Demand_Development!$G$2</f>
        <v>259.72367121192173</v>
      </c>
      <c r="P1561">
        <f>P1441*Demand_Development!$G$2</f>
        <v>142.071068013359</v>
      </c>
      <c r="Q1561">
        <f>Q1441*Demand_Development!$G$2</f>
        <v>99.893719696892987</v>
      </c>
    </row>
    <row r="1562" spans="1:17" x14ac:dyDescent="0.3">
      <c r="A1562">
        <f>A1442*Demand_Development!$G$2</f>
        <v>83.554875561479392</v>
      </c>
      <c r="B1562">
        <f>B1442*Demand_Development!$G$2</f>
        <v>74.759625502376309</v>
      </c>
      <c r="C1562">
        <f>C1442*Demand_Development!$G$2</f>
        <v>138.52518843087373</v>
      </c>
      <c r="D1562">
        <f>D1442*Demand_Development!$G$2</f>
        <v>57.169125384170101</v>
      </c>
      <c r="E1562">
        <f>E1442*Demand_Development!$G$2</f>
        <v>54.970312869394334</v>
      </c>
      <c r="F1562">
        <f>F1442*Demand_Development!$G$2</f>
        <v>105.54300070923715</v>
      </c>
      <c r="G1562">
        <f>G1442*Demand_Development!$G$2</f>
        <v>96.747750650134009</v>
      </c>
      <c r="H1562">
        <f>H1442*Demand_Development!$G$2</f>
        <v>131.92875088654642</v>
      </c>
      <c r="I1562">
        <f>I1442*Demand_Development!$G$2</f>
        <v>134.12756340132216</v>
      </c>
      <c r="J1562">
        <f>J1442*Demand_Development!$G$2</f>
        <v>149.51925100475262</v>
      </c>
      <c r="K1562">
        <f>K1442*Demand_Development!$G$2</f>
        <v>204.48956387414702</v>
      </c>
      <c r="L1562">
        <f>L1442*Demand_Development!$G$2</f>
        <v>149.51925100475262</v>
      </c>
      <c r="M1562">
        <f>M1442*Demand_Development!$G$2</f>
        <v>244.06818914011089</v>
      </c>
      <c r="N1562">
        <f>N1442*Demand_Development!$G$2</f>
        <v>76.958438017152076</v>
      </c>
      <c r="O1562">
        <f>O1442*Demand_Development!$G$2</f>
        <v>257.26106422876552</v>
      </c>
      <c r="P1562">
        <f>P1442*Demand_Development!$G$2</f>
        <v>140.72400094564949</v>
      </c>
      <c r="Q1562">
        <f>Q1442*Demand_Development!$G$2</f>
        <v>98.946563164909833</v>
      </c>
    </row>
    <row r="1563" spans="1:17" x14ac:dyDescent="0.3">
      <c r="A1563">
        <f>A1443*Demand_Development!$G$2</f>
        <v>77.507273703072968</v>
      </c>
      <c r="B1563">
        <f>B1443*Demand_Development!$G$2</f>
        <v>69.348613313275777</v>
      </c>
      <c r="C1563">
        <f>C1443*Demand_Development!$G$2</f>
        <v>128.49890113930513</v>
      </c>
      <c r="D1563">
        <f>D1443*Demand_Development!$G$2</f>
        <v>53.03129253368148</v>
      </c>
      <c r="E1563">
        <f>E1443*Demand_Development!$G$2</f>
        <v>50.991627436232207</v>
      </c>
      <c r="F1563">
        <f>F1443*Demand_Development!$G$2</f>
        <v>97.903924677565826</v>
      </c>
      <c r="G1563">
        <f>G1443*Demand_Development!$G$2</f>
        <v>89.745264287768677</v>
      </c>
      <c r="H1563">
        <f>H1443*Demand_Development!$G$2</f>
        <v>122.37990584695729</v>
      </c>
      <c r="I1563">
        <f>I1443*Demand_Development!$G$2</f>
        <v>124.41957094440654</v>
      </c>
      <c r="J1563">
        <f>J1443*Demand_Development!$G$2</f>
        <v>138.69722662655155</v>
      </c>
      <c r="K1563">
        <f>K1443*Demand_Development!$G$2</f>
        <v>189.6888540627838</v>
      </c>
      <c r="L1563">
        <f>L1443*Demand_Development!$G$2</f>
        <v>138.69722662655155</v>
      </c>
      <c r="M1563">
        <f>M1443*Demand_Development!$G$2</f>
        <v>226.40282581687094</v>
      </c>
      <c r="N1563">
        <f>N1443*Demand_Development!$G$2</f>
        <v>71.388278410725093</v>
      </c>
      <c r="O1563">
        <f>O1443*Demand_Development!$G$2</f>
        <v>238.6408164015667</v>
      </c>
      <c r="P1563">
        <f>P1443*Demand_Development!$G$2</f>
        <v>130.53856623675443</v>
      </c>
      <c r="Q1563">
        <f>Q1443*Demand_Development!$G$2</f>
        <v>91.784929385217964</v>
      </c>
    </row>
    <row r="1564" spans="1:17" x14ac:dyDescent="0.3">
      <c r="A1564">
        <f>A1444*Demand_Development!$G$2</f>
        <v>73.794985923182082</v>
      </c>
      <c r="B1564">
        <f>B1444*Demand_Development!$G$2</f>
        <v>66.027092668110328</v>
      </c>
      <c r="C1564">
        <f>C1444*Demand_Development!$G$2</f>
        <v>122.34431876738084</v>
      </c>
      <c r="D1564">
        <f>D1444*Demand_Development!$G$2</f>
        <v>50.49130615796669</v>
      </c>
      <c r="E1564">
        <f>E1444*Demand_Development!$G$2</f>
        <v>48.549332844198759</v>
      </c>
      <c r="F1564">
        <f>F1444*Demand_Development!$G$2</f>
        <v>93.214719060861597</v>
      </c>
      <c r="G1564">
        <f>G1444*Demand_Development!$G$2</f>
        <v>85.4468258057898</v>
      </c>
      <c r="H1564">
        <f>H1444*Demand_Development!$G$2</f>
        <v>116.51839882607698</v>
      </c>
      <c r="I1564">
        <f>I1444*Demand_Development!$G$2</f>
        <v>118.46037213984496</v>
      </c>
      <c r="J1564">
        <f>J1444*Demand_Development!$G$2</f>
        <v>132.05418533622066</v>
      </c>
      <c r="K1564">
        <f>K1444*Demand_Development!$G$2</f>
        <v>180.6035181804194</v>
      </c>
      <c r="L1564">
        <f>L1444*Demand_Development!$G$2</f>
        <v>132.05418533622066</v>
      </c>
      <c r="M1564">
        <f>M1444*Demand_Development!$G$2</f>
        <v>215.5590378282424</v>
      </c>
      <c r="N1564">
        <f>N1444*Demand_Development!$G$2</f>
        <v>67.969065981878217</v>
      </c>
      <c r="O1564">
        <f>O1444*Demand_Development!$G$2</f>
        <v>227.2108777108501</v>
      </c>
      <c r="P1564">
        <f>P1444*Demand_Development!$G$2</f>
        <v>124.28629208114876</v>
      </c>
      <c r="Q1564">
        <f>Q1444*Demand_Development!$G$2</f>
        <v>87.388799119557746</v>
      </c>
    </row>
    <row r="1565" spans="1:17" x14ac:dyDescent="0.3">
      <c r="A1565">
        <f>A1445*Demand_Development!$G$2</f>
        <v>73.377574488079816</v>
      </c>
      <c r="B1565">
        <f>B1445*Demand_Development!$G$2</f>
        <v>65.65361927880825</v>
      </c>
      <c r="C1565">
        <f>C1445*Demand_Development!$G$2</f>
        <v>121.65229454602706</v>
      </c>
      <c r="D1565">
        <f>D1445*Demand_Development!$G$2</f>
        <v>50.205708860265133</v>
      </c>
      <c r="E1565">
        <f>E1445*Demand_Development!$G$2</f>
        <v>48.274720057947249</v>
      </c>
      <c r="F1565">
        <f>F1445*Demand_Development!$G$2</f>
        <v>92.687462511258701</v>
      </c>
      <c r="G1565">
        <f>G1445*Demand_Development!$G$2</f>
        <v>84.963507301987164</v>
      </c>
      <c r="H1565">
        <f>H1445*Demand_Development!$G$2</f>
        <v>115.85932813907343</v>
      </c>
      <c r="I1565">
        <f>I1445*Demand_Development!$G$2</f>
        <v>117.79031694139127</v>
      </c>
      <c r="J1565">
        <f>J1445*Demand_Development!$G$2</f>
        <v>131.3072385576165</v>
      </c>
      <c r="K1565">
        <f>K1445*Demand_Development!$G$2</f>
        <v>179.58195861556374</v>
      </c>
      <c r="L1565">
        <f>L1445*Demand_Development!$G$2</f>
        <v>131.3072385576165</v>
      </c>
      <c r="M1565">
        <f>M1445*Demand_Development!$G$2</f>
        <v>214.33975705728577</v>
      </c>
      <c r="N1565">
        <f>N1445*Demand_Development!$G$2</f>
        <v>67.584608081126149</v>
      </c>
      <c r="O1565">
        <f>O1445*Demand_Development!$G$2</f>
        <v>225.9256898711931</v>
      </c>
      <c r="P1565">
        <f>P1445*Demand_Development!$G$2</f>
        <v>123.58328334834496</v>
      </c>
      <c r="Q1565">
        <f>Q1445*Demand_Development!$G$2</f>
        <v>86.894496104305034</v>
      </c>
    </row>
    <row r="1566" spans="1:17" x14ac:dyDescent="0.3">
      <c r="A1566">
        <f>A1446*Demand_Development!$G$2</f>
        <v>74.899681905572692</v>
      </c>
      <c r="B1566">
        <f>B1446*Demand_Development!$G$2</f>
        <v>67.015504862880832</v>
      </c>
      <c r="C1566">
        <f>C1446*Demand_Development!$G$2</f>
        <v>124.17578842239686</v>
      </c>
      <c r="D1566">
        <f>D1446*Demand_Development!$G$2</f>
        <v>51.247150777497112</v>
      </c>
      <c r="E1566">
        <f>E1446*Demand_Development!$G$2</f>
        <v>49.276106516824157</v>
      </c>
      <c r="F1566">
        <f>F1446*Demand_Development!$G$2</f>
        <v>94.610124512302349</v>
      </c>
      <c r="G1566">
        <f>G1446*Demand_Development!$G$2</f>
        <v>86.725947469610517</v>
      </c>
      <c r="H1566">
        <f>H1446*Demand_Development!$G$2</f>
        <v>118.26265564037793</v>
      </c>
      <c r="I1566">
        <f>I1446*Demand_Development!$G$2</f>
        <v>120.23369990105093</v>
      </c>
      <c r="J1566">
        <f>J1446*Demand_Development!$G$2</f>
        <v>134.03100972576166</v>
      </c>
      <c r="K1566">
        <f>K1446*Demand_Development!$G$2</f>
        <v>183.30711624258581</v>
      </c>
      <c r="L1566">
        <f>L1446*Demand_Development!$G$2</f>
        <v>134.03100972576166</v>
      </c>
      <c r="M1566">
        <f>M1446*Demand_Development!$G$2</f>
        <v>218.78591293469924</v>
      </c>
      <c r="N1566">
        <f>N1446*Demand_Development!$G$2</f>
        <v>68.986549123553829</v>
      </c>
      <c r="O1566">
        <f>O1446*Demand_Development!$G$2</f>
        <v>230.61217849873705</v>
      </c>
      <c r="P1566">
        <f>P1446*Demand_Development!$G$2</f>
        <v>126.14683268306985</v>
      </c>
      <c r="Q1566">
        <f>Q1446*Demand_Development!$G$2</f>
        <v>88.696991730283486</v>
      </c>
    </row>
    <row r="1567" spans="1:17" x14ac:dyDescent="0.3">
      <c r="A1567">
        <f>A1447*Demand_Development!$G$2</f>
        <v>76.076425915750505</v>
      </c>
      <c r="B1567">
        <f>B1447*Demand_Development!$G$2</f>
        <v>68.068381082513611</v>
      </c>
      <c r="C1567">
        <f>C1447*Demand_Development!$G$2</f>
        <v>126.12670612348113</v>
      </c>
      <c r="D1567">
        <f>D1447*Demand_Development!$G$2</f>
        <v>52.052291416039836</v>
      </c>
      <c r="E1567">
        <f>E1447*Demand_Development!$G$2</f>
        <v>50.050280207730601</v>
      </c>
      <c r="F1567">
        <f>F1447*Demand_Development!$G$2</f>
        <v>96.096537998842763</v>
      </c>
      <c r="G1567">
        <f>G1447*Demand_Development!$G$2</f>
        <v>88.088493165605882</v>
      </c>
      <c r="H1567">
        <f>H1447*Demand_Development!$G$2</f>
        <v>120.12067249855343</v>
      </c>
      <c r="I1567">
        <f>I1447*Demand_Development!$G$2</f>
        <v>122.1226837068627</v>
      </c>
      <c r="J1567">
        <f>J1447*Demand_Development!$G$2</f>
        <v>136.13676216502722</v>
      </c>
      <c r="K1567">
        <f>K1447*Demand_Development!$G$2</f>
        <v>186.1870423727579</v>
      </c>
      <c r="L1567">
        <f>L1447*Demand_Development!$G$2</f>
        <v>136.13676216502722</v>
      </c>
      <c r="M1567">
        <f>M1447*Demand_Development!$G$2</f>
        <v>222.22324412232388</v>
      </c>
      <c r="N1567">
        <f>N1447*Demand_Development!$G$2</f>
        <v>70.070392290822866</v>
      </c>
      <c r="O1567">
        <f>O1447*Demand_Development!$G$2</f>
        <v>234.23531137217924</v>
      </c>
      <c r="P1567">
        <f>P1447*Demand_Development!$G$2</f>
        <v>128.12871733179037</v>
      </c>
      <c r="Q1567">
        <f>Q1447*Demand_Development!$G$2</f>
        <v>90.090504373915081</v>
      </c>
    </row>
    <row r="1568" spans="1:17" x14ac:dyDescent="0.3">
      <c r="A1568">
        <f>A1448*Demand_Development!$G$2</f>
        <v>100.26777507669134</v>
      </c>
      <c r="B1568">
        <f>B1448*Demand_Development!$G$2</f>
        <v>89.71327243703962</v>
      </c>
      <c r="C1568">
        <f>C1448*Demand_Development!$G$2</f>
        <v>166.23341657451462</v>
      </c>
      <c r="D1568">
        <f>D1448*Demand_Development!$G$2</f>
        <v>68.604267157736174</v>
      </c>
      <c r="E1568">
        <f>E1448*Demand_Development!$G$2</f>
        <v>65.965641497823242</v>
      </c>
      <c r="F1568">
        <f>F1448*Demand_Development!$G$2</f>
        <v>126.65403167582066</v>
      </c>
      <c r="G1568">
        <f>G1448*Demand_Development!$G$2</f>
        <v>116.09952903616892</v>
      </c>
      <c r="H1568">
        <f>H1448*Demand_Development!$G$2</f>
        <v>158.31753959477578</v>
      </c>
      <c r="I1568">
        <f>I1448*Demand_Development!$G$2</f>
        <v>160.9561652546887</v>
      </c>
      <c r="J1568">
        <f>J1448*Demand_Development!$G$2</f>
        <v>179.42654487407924</v>
      </c>
      <c r="K1568">
        <f>K1448*Demand_Development!$G$2</f>
        <v>245.39218637190254</v>
      </c>
      <c r="L1568">
        <f>L1448*Demand_Development!$G$2</f>
        <v>179.42654487407924</v>
      </c>
      <c r="M1568">
        <f>M1448*Demand_Development!$G$2</f>
        <v>292.8874482503353</v>
      </c>
      <c r="N1568">
        <f>N1448*Demand_Development!$G$2</f>
        <v>92.351898096952553</v>
      </c>
      <c r="O1568">
        <f>O1448*Demand_Development!$G$2</f>
        <v>308.71920220981275</v>
      </c>
      <c r="P1568">
        <f>P1448*Demand_Development!$G$2</f>
        <v>168.87204223442751</v>
      </c>
      <c r="Q1568">
        <f>Q1448*Demand_Development!$G$2</f>
        <v>118.73815469608185</v>
      </c>
    </row>
    <row r="1569" spans="1:17" x14ac:dyDescent="0.3">
      <c r="A1569">
        <f>A1449*Demand_Development!$G$2</f>
        <v>121.34615929026724</v>
      </c>
      <c r="B1569">
        <f>B1449*Demand_Development!$G$2</f>
        <v>108.57287936497596</v>
      </c>
      <c r="C1569">
        <f>C1449*Demand_Development!$G$2</f>
        <v>201.17915882333776</v>
      </c>
      <c r="D1569">
        <f>D1449*Demand_Development!$G$2</f>
        <v>83.026319514393379</v>
      </c>
      <c r="E1569">
        <f>E1449*Demand_Development!$G$2</f>
        <v>79.832999533070549</v>
      </c>
      <c r="F1569">
        <f>F1449*Demand_Development!$G$2</f>
        <v>153.27935910349549</v>
      </c>
      <c r="G1569">
        <f>G1449*Demand_Development!$G$2</f>
        <v>140.50607917820417</v>
      </c>
      <c r="H1569">
        <f>H1449*Demand_Development!$G$2</f>
        <v>191.59919887936934</v>
      </c>
      <c r="I1569">
        <f>I1449*Demand_Development!$G$2</f>
        <v>194.79251886069216</v>
      </c>
      <c r="J1569">
        <f>J1449*Demand_Development!$G$2</f>
        <v>217.14575872995192</v>
      </c>
      <c r="K1569">
        <f>K1449*Demand_Development!$G$2</f>
        <v>296.97875826302248</v>
      </c>
      <c r="L1569">
        <f>L1449*Demand_Development!$G$2</f>
        <v>217.14575872995192</v>
      </c>
      <c r="M1569">
        <f>M1449*Demand_Development!$G$2</f>
        <v>354.45851792683334</v>
      </c>
      <c r="N1569">
        <f>N1449*Demand_Development!$G$2</f>
        <v>111.76619934629875</v>
      </c>
      <c r="O1569">
        <f>O1449*Demand_Development!$G$2</f>
        <v>373.61843781477018</v>
      </c>
      <c r="P1569">
        <f>P1449*Demand_Development!$G$2</f>
        <v>204.37247880466063</v>
      </c>
      <c r="Q1569">
        <f>Q1449*Demand_Development!$G$2</f>
        <v>143.69939915952705</v>
      </c>
    </row>
    <row r="1570" spans="1:17" x14ac:dyDescent="0.3">
      <c r="A1570">
        <f>A1450*Demand_Development!$G$2</f>
        <v>139.24760853402839</v>
      </c>
      <c r="B1570">
        <f>B1450*Demand_Development!$G$2</f>
        <v>124.58996553044645</v>
      </c>
      <c r="C1570">
        <f>C1450*Demand_Development!$G$2</f>
        <v>230.8578773064155</v>
      </c>
      <c r="D1570">
        <f>D1450*Demand_Development!$G$2</f>
        <v>95.274679523282586</v>
      </c>
      <c r="E1570">
        <f>E1450*Demand_Development!$G$2</f>
        <v>91.610268772387073</v>
      </c>
      <c r="F1570">
        <f>F1450*Demand_Development!$G$2</f>
        <v>175.89171604298315</v>
      </c>
      <c r="G1570">
        <f>G1450*Demand_Development!$G$2</f>
        <v>161.2340730394013</v>
      </c>
      <c r="H1570">
        <f>H1450*Demand_Development!$G$2</f>
        <v>219.86464505372899</v>
      </c>
      <c r="I1570">
        <f>I1450*Demand_Development!$G$2</f>
        <v>223.52905580462448</v>
      </c>
      <c r="J1570">
        <f>J1450*Demand_Development!$G$2</f>
        <v>249.1799310608929</v>
      </c>
      <c r="K1570">
        <f>K1450*Demand_Development!$G$2</f>
        <v>340.79019983327998</v>
      </c>
      <c r="L1570">
        <f>L1450*Demand_Development!$G$2</f>
        <v>249.1799310608929</v>
      </c>
      <c r="M1570">
        <f>M1450*Demand_Development!$G$2</f>
        <v>406.74959334939865</v>
      </c>
      <c r="N1570">
        <f>N1450*Demand_Development!$G$2</f>
        <v>128.25437628134193</v>
      </c>
      <c r="O1570">
        <f>O1450*Demand_Development!$G$2</f>
        <v>428.73605785477167</v>
      </c>
      <c r="P1570">
        <f>P1450*Demand_Development!$G$2</f>
        <v>234.52228805731099</v>
      </c>
      <c r="Q1570">
        <f>Q1450*Demand_Development!$G$2</f>
        <v>164.89848379029681</v>
      </c>
    </row>
    <row r="1571" spans="1:17" x14ac:dyDescent="0.3">
      <c r="A1571">
        <f>A1451*Demand_Development!$G$2</f>
        <v>149.06474894302835</v>
      </c>
      <c r="B1571">
        <f>B1451*Demand_Development!$G$2</f>
        <v>133.37372273849908</v>
      </c>
      <c r="C1571">
        <f>C1451*Demand_Development!$G$2</f>
        <v>247.13366272133652</v>
      </c>
      <c r="D1571">
        <f>D1451*Demand_Development!$G$2</f>
        <v>101.99167032944048</v>
      </c>
      <c r="E1571">
        <f>E1451*Demand_Development!$G$2</f>
        <v>98.068913778308115</v>
      </c>
      <c r="F1571">
        <f>F1451*Demand_Development!$G$2</f>
        <v>188.29231445435161</v>
      </c>
      <c r="G1571">
        <f>G1451*Demand_Development!$G$2</f>
        <v>172.60128824982235</v>
      </c>
      <c r="H1571">
        <f>H1451*Demand_Development!$G$2</f>
        <v>235.36539306793949</v>
      </c>
      <c r="I1571">
        <f>I1451*Demand_Development!$G$2</f>
        <v>239.2881496190719</v>
      </c>
      <c r="J1571">
        <f>J1451*Demand_Development!$G$2</f>
        <v>266.74744547699817</v>
      </c>
      <c r="K1571">
        <f>K1451*Demand_Development!$G$2</f>
        <v>364.81635925530628</v>
      </c>
      <c r="L1571">
        <f>L1451*Demand_Development!$G$2</f>
        <v>266.74744547699817</v>
      </c>
      <c r="M1571">
        <f>M1451*Demand_Development!$G$2</f>
        <v>435.42597717568805</v>
      </c>
      <c r="N1571">
        <f>N1451*Demand_Development!$G$2</f>
        <v>137.29647928963141</v>
      </c>
      <c r="O1571">
        <f>O1451*Demand_Development!$G$2</f>
        <v>458.96251648248204</v>
      </c>
      <c r="P1571">
        <f>P1451*Demand_Development!$G$2</f>
        <v>251.0564192724689</v>
      </c>
      <c r="Q1571">
        <f>Q1451*Demand_Development!$G$2</f>
        <v>176.52404480095464</v>
      </c>
    </row>
    <row r="1572" spans="1:17" x14ac:dyDescent="0.3">
      <c r="A1572">
        <f>A1452*Demand_Development!$G$2</f>
        <v>147.8355470527724</v>
      </c>
      <c r="B1572">
        <f>B1452*Demand_Development!$G$2</f>
        <v>132.27391052090164</v>
      </c>
      <c r="C1572">
        <f>C1452*Demand_Development!$G$2</f>
        <v>245.0957753769647</v>
      </c>
      <c r="D1572">
        <f>D1452*Demand_Development!$G$2</f>
        <v>101.15063745716007</v>
      </c>
      <c r="E1572">
        <f>E1452*Demand_Development!$G$2</f>
        <v>97.260228324192354</v>
      </c>
      <c r="F1572">
        <f>F1452*Demand_Development!$G$2</f>
        <v>186.73963838244933</v>
      </c>
      <c r="G1572">
        <f>G1452*Demand_Development!$G$2</f>
        <v>171.17800185057857</v>
      </c>
      <c r="H1572">
        <f>H1452*Demand_Development!$G$2</f>
        <v>233.42454797806167</v>
      </c>
      <c r="I1572">
        <f>I1452*Demand_Development!$G$2</f>
        <v>237.31495711102932</v>
      </c>
      <c r="J1572">
        <f>J1452*Demand_Development!$G$2</f>
        <v>264.54782104180327</v>
      </c>
      <c r="K1572">
        <f>K1452*Demand_Development!$G$2</f>
        <v>361.80804936599554</v>
      </c>
      <c r="L1572">
        <f>L1452*Demand_Development!$G$2</f>
        <v>264.54782104180327</v>
      </c>
      <c r="M1572">
        <f>M1452*Demand_Development!$G$2</f>
        <v>431.83541375941405</v>
      </c>
      <c r="N1572">
        <f>N1452*Demand_Development!$G$2</f>
        <v>136.16431965386931</v>
      </c>
      <c r="O1572">
        <f>O1452*Demand_Development!$G$2</f>
        <v>455.17786855722028</v>
      </c>
      <c r="P1572">
        <f>P1452*Demand_Development!$G$2</f>
        <v>248.98618450993243</v>
      </c>
      <c r="Q1572">
        <f>Q1452*Demand_Development!$G$2</f>
        <v>175.06841098354619</v>
      </c>
    </row>
    <row r="1573" spans="1:17" x14ac:dyDescent="0.3">
      <c r="A1573">
        <f>A1453*Demand_Development!$G$2</f>
        <v>145.32409491873273</v>
      </c>
      <c r="B1573">
        <f>B1453*Demand_Development!$G$2</f>
        <v>130.02682176939246</v>
      </c>
      <c r="C1573">
        <f>C1453*Demand_Development!$G$2</f>
        <v>240.93205210210954</v>
      </c>
      <c r="D1573">
        <f>D1453*Demand_Development!$G$2</f>
        <v>99.4322754707119</v>
      </c>
      <c r="E1573">
        <f>E1453*Demand_Development!$G$2</f>
        <v>95.607957183376797</v>
      </c>
      <c r="F1573">
        <f>F1453*Demand_Development!$G$2</f>
        <v>183.56727779208347</v>
      </c>
      <c r="G1573">
        <f>G1453*Demand_Development!$G$2</f>
        <v>168.27000464274326</v>
      </c>
      <c r="H1573">
        <f>H1453*Demand_Development!$G$2</f>
        <v>229.45909724010434</v>
      </c>
      <c r="I1573">
        <f>I1453*Demand_Development!$G$2</f>
        <v>233.28341552743936</v>
      </c>
      <c r="J1573">
        <f>J1453*Demand_Development!$G$2</f>
        <v>260.05364353878491</v>
      </c>
      <c r="K1573">
        <f>K1453*Demand_Development!$G$2</f>
        <v>355.66160072216195</v>
      </c>
      <c r="L1573">
        <f>L1453*Demand_Development!$G$2</f>
        <v>260.05364353878491</v>
      </c>
      <c r="M1573">
        <f>M1453*Demand_Development!$G$2</f>
        <v>424.49932989419307</v>
      </c>
      <c r="N1573">
        <f>N1453*Demand_Development!$G$2</f>
        <v>133.85114005672753</v>
      </c>
      <c r="O1573">
        <f>O1453*Demand_Development!$G$2</f>
        <v>447.44523961820357</v>
      </c>
      <c r="P1573">
        <f>P1453*Demand_Development!$G$2</f>
        <v>244.75637038944467</v>
      </c>
      <c r="Q1573">
        <f>Q1453*Demand_Development!$G$2</f>
        <v>172.09432293007831</v>
      </c>
    </row>
    <row r="1574" spans="1:17" x14ac:dyDescent="0.3">
      <c r="A1574">
        <f>A1454*Demand_Development!$G$2</f>
        <v>145.93684001431208</v>
      </c>
      <c r="B1574">
        <f>B1454*Demand_Development!$G$2</f>
        <v>130.57506738122663</v>
      </c>
      <c r="C1574">
        <f>C1454*Demand_Development!$G$2</f>
        <v>241.94791897109633</v>
      </c>
      <c r="D1574">
        <f>D1454*Demand_Development!$G$2</f>
        <v>99.851522115055673</v>
      </c>
      <c r="E1574">
        <f>E1454*Demand_Development!$G$2</f>
        <v>96.011078956784289</v>
      </c>
      <c r="F1574">
        <f>F1454*Demand_Development!$G$2</f>
        <v>184.34127159702584</v>
      </c>
      <c r="G1574">
        <f>G1454*Demand_Development!$G$2</f>
        <v>168.9794989639403</v>
      </c>
      <c r="H1574">
        <f>H1454*Demand_Development!$G$2</f>
        <v>230.4265894962823</v>
      </c>
      <c r="I1574">
        <f>I1454*Demand_Development!$G$2</f>
        <v>234.26703265455359</v>
      </c>
      <c r="J1574">
        <f>J1454*Demand_Development!$G$2</f>
        <v>261.15013476245326</v>
      </c>
      <c r="K1574">
        <f>K1454*Demand_Development!$G$2</f>
        <v>357.16121371923754</v>
      </c>
      <c r="L1574">
        <f>L1454*Demand_Development!$G$2</f>
        <v>261.15013476245326</v>
      </c>
      <c r="M1574">
        <f>M1454*Demand_Development!$G$2</f>
        <v>426.28919056812214</v>
      </c>
      <c r="N1574">
        <f>N1454*Demand_Development!$G$2</f>
        <v>134.41551053949794</v>
      </c>
      <c r="O1574">
        <f>O1454*Demand_Development!$G$2</f>
        <v>449.3318495177503</v>
      </c>
      <c r="P1574">
        <f>P1454*Demand_Development!$G$2</f>
        <v>245.78836212936773</v>
      </c>
      <c r="Q1574">
        <f>Q1454*Demand_Development!$G$2</f>
        <v>172.81994212221173</v>
      </c>
    </row>
    <row r="1575" spans="1:17" x14ac:dyDescent="0.3">
      <c r="A1575">
        <f>A1455*Demand_Development!$G$2</f>
        <v>148.81322432761775</v>
      </c>
      <c r="B1575">
        <f>B1455*Demand_Development!$G$2</f>
        <v>133.1486743983948</v>
      </c>
      <c r="C1575">
        <f>C1455*Demand_Development!$G$2</f>
        <v>246.71666138526106</v>
      </c>
      <c r="D1575">
        <f>D1455*Demand_Development!$G$2</f>
        <v>101.81957453994897</v>
      </c>
      <c r="E1575">
        <f>E1455*Demand_Development!$G$2</f>
        <v>97.903437057643245</v>
      </c>
      <c r="F1575">
        <f>F1455*Demand_Development!$G$2</f>
        <v>187.974599150675</v>
      </c>
      <c r="G1575">
        <f>G1455*Demand_Development!$G$2</f>
        <v>172.31004922145215</v>
      </c>
      <c r="H1575">
        <f>H1455*Demand_Development!$G$2</f>
        <v>234.96824893834383</v>
      </c>
      <c r="I1575">
        <f>I1455*Demand_Development!$G$2</f>
        <v>238.88438642064955</v>
      </c>
      <c r="J1575">
        <f>J1455*Demand_Development!$G$2</f>
        <v>266.29734879678961</v>
      </c>
      <c r="K1575">
        <f>K1455*Demand_Development!$G$2</f>
        <v>364.20078585443304</v>
      </c>
      <c r="L1575">
        <f>L1455*Demand_Development!$G$2</f>
        <v>266.29734879678961</v>
      </c>
      <c r="M1575">
        <f>M1455*Demand_Development!$G$2</f>
        <v>434.69126053593607</v>
      </c>
      <c r="N1575">
        <f>N1455*Demand_Development!$G$2</f>
        <v>137.06481188070052</v>
      </c>
      <c r="O1575">
        <f>O1455*Demand_Development!$G$2</f>
        <v>458.18808542977052</v>
      </c>
      <c r="P1575">
        <f>P1455*Demand_Development!$G$2</f>
        <v>250.63279886756672</v>
      </c>
      <c r="Q1575">
        <f>Q1455*Demand_Development!$G$2</f>
        <v>176.22618670375789</v>
      </c>
    </row>
    <row r="1576" spans="1:17" x14ac:dyDescent="0.3">
      <c r="A1576">
        <f>A1456*Demand_Development!$G$2</f>
        <v>150.88323326868075</v>
      </c>
      <c r="B1576">
        <f>B1456*Demand_Development!$G$2</f>
        <v>135.00078766145117</v>
      </c>
      <c r="C1576">
        <f>C1456*Demand_Development!$G$2</f>
        <v>250.14851831386551</v>
      </c>
      <c r="D1576">
        <f>D1456*Demand_Development!$G$2</f>
        <v>103.2358964469921</v>
      </c>
      <c r="E1576">
        <f>E1456*Demand_Development!$G$2</f>
        <v>99.265285045184712</v>
      </c>
      <c r="F1576">
        <f>F1456*Demand_Development!$G$2</f>
        <v>190.58934728675467</v>
      </c>
      <c r="G1576">
        <f>G1456*Demand_Development!$G$2</f>
        <v>174.70690167952509</v>
      </c>
      <c r="H1576">
        <f>H1456*Demand_Development!$G$2</f>
        <v>238.23668410844326</v>
      </c>
      <c r="I1576">
        <f>I1456*Demand_Development!$G$2</f>
        <v>242.20729551025062</v>
      </c>
      <c r="J1576">
        <f>J1456*Demand_Development!$G$2</f>
        <v>270.00157532290234</v>
      </c>
      <c r="K1576">
        <f>K1456*Demand_Development!$G$2</f>
        <v>369.26686036808712</v>
      </c>
      <c r="L1576">
        <f>L1456*Demand_Development!$G$2</f>
        <v>270.00157532290234</v>
      </c>
      <c r="M1576">
        <f>M1456*Demand_Development!$G$2</f>
        <v>440.73786560062001</v>
      </c>
      <c r="N1576">
        <f>N1456*Demand_Development!$G$2</f>
        <v>138.97139906325862</v>
      </c>
      <c r="O1576">
        <f>O1456*Demand_Development!$G$2</f>
        <v>464.56153401146446</v>
      </c>
      <c r="P1576">
        <f>P1456*Demand_Development!$G$2</f>
        <v>254.11912971567287</v>
      </c>
      <c r="Q1576">
        <f>Q1456*Demand_Development!$G$2</f>
        <v>178.67751308133251</v>
      </c>
    </row>
    <row r="1577" spans="1:17" x14ac:dyDescent="0.3">
      <c r="A1577">
        <f>A1457*Demand_Development!$G$2</f>
        <v>147.20930420130802</v>
      </c>
      <c r="B1577">
        <f>B1457*Demand_Development!$G$2</f>
        <v>131.71358796959137</v>
      </c>
      <c r="C1577">
        <f>C1457*Demand_Development!$G$2</f>
        <v>244.05753064953697</v>
      </c>
      <c r="D1577">
        <f>D1457*Demand_Development!$G$2</f>
        <v>100.72215550615813</v>
      </c>
      <c r="E1577">
        <f>E1457*Demand_Development!$G$2</f>
        <v>96.848226448228985</v>
      </c>
      <c r="F1577">
        <f>F1457*Demand_Development!$G$2</f>
        <v>185.94859478059954</v>
      </c>
      <c r="G1577">
        <f>G1457*Demand_Development!$G$2</f>
        <v>170.45287854888298</v>
      </c>
      <c r="H1577">
        <f>H1457*Demand_Development!$G$2</f>
        <v>232.43574347574946</v>
      </c>
      <c r="I1577">
        <f>I1457*Demand_Development!$G$2</f>
        <v>236.30967253367874</v>
      </c>
      <c r="J1577">
        <f>J1457*Demand_Development!$G$2</f>
        <v>263.42717593918275</v>
      </c>
      <c r="K1577">
        <f>K1457*Demand_Development!$G$2</f>
        <v>360.27540238741182</v>
      </c>
      <c r="L1577">
        <f>L1457*Demand_Development!$G$2</f>
        <v>263.42717593918275</v>
      </c>
      <c r="M1577">
        <f>M1457*Demand_Development!$G$2</f>
        <v>430.00612543013659</v>
      </c>
      <c r="N1577">
        <f>N1457*Demand_Development!$G$2</f>
        <v>135.58751702752059</v>
      </c>
      <c r="O1577">
        <f>O1457*Demand_Development!$G$2</f>
        <v>453.24969977771167</v>
      </c>
      <c r="P1577">
        <f>P1457*Demand_Development!$G$2</f>
        <v>247.93145970746619</v>
      </c>
      <c r="Q1577">
        <f>Q1457*Demand_Development!$G$2</f>
        <v>174.32680760681217</v>
      </c>
    </row>
    <row r="1578" spans="1:17" x14ac:dyDescent="0.3">
      <c r="A1578">
        <f>A1458*Demand_Development!$G$2</f>
        <v>154.29299581856424</v>
      </c>
      <c r="B1578">
        <f>B1458*Demand_Development!$G$2</f>
        <v>138.05162783766266</v>
      </c>
      <c r="C1578">
        <f>C1458*Demand_Development!$G$2</f>
        <v>255.80154569919853</v>
      </c>
      <c r="D1578">
        <f>D1458*Demand_Development!$G$2</f>
        <v>105.56889187585971</v>
      </c>
      <c r="E1578">
        <f>E1458*Demand_Development!$G$2</f>
        <v>101.50854988063432</v>
      </c>
      <c r="F1578">
        <f>F1458*Demand_Development!$G$2</f>
        <v>194.89641577081787</v>
      </c>
      <c r="G1578">
        <f>G1458*Demand_Development!$G$2</f>
        <v>178.65504778991652</v>
      </c>
      <c r="H1578">
        <f>H1458*Demand_Development!$G$2</f>
        <v>243.62051971352241</v>
      </c>
      <c r="I1578">
        <f>I1458*Demand_Development!$G$2</f>
        <v>247.68086170874778</v>
      </c>
      <c r="J1578">
        <f>J1458*Demand_Development!$G$2</f>
        <v>276.10325567532533</v>
      </c>
      <c r="K1578">
        <f>K1458*Demand_Development!$G$2</f>
        <v>377.61180555595979</v>
      </c>
      <c r="L1578">
        <f>L1458*Demand_Development!$G$2</f>
        <v>276.10325567532533</v>
      </c>
      <c r="M1578">
        <f>M1458*Demand_Development!$G$2</f>
        <v>450.69796147001648</v>
      </c>
      <c r="N1578">
        <f>N1458*Demand_Development!$G$2</f>
        <v>142.11196983288804</v>
      </c>
      <c r="O1578">
        <f>O1458*Demand_Development!$G$2</f>
        <v>475.06001344136865</v>
      </c>
      <c r="P1578">
        <f>P1458*Demand_Development!$G$2</f>
        <v>259.8618876944239</v>
      </c>
      <c r="Q1578">
        <f>Q1458*Demand_Development!$G$2</f>
        <v>182.71538978514181</v>
      </c>
    </row>
    <row r="1579" spans="1:17" x14ac:dyDescent="0.3">
      <c r="A1579">
        <f>A1459*Demand_Development!$G$2</f>
        <v>153.01508914898855</v>
      </c>
      <c r="B1579">
        <f>B1459*Demand_Development!$G$2</f>
        <v>136.90823765962139</v>
      </c>
      <c r="C1579">
        <f>C1459*Demand_Development!$G$2</f>
        <v>253.68291095753369</v>
      </c>
      <c r="D1579">
        <f>D1459*Demand_Development!$G$2</f>
        <v>104.69453468088696</v>
      </c>
      <c r="E1579">
        <f>E1459*Demand_Development!$G$2</f>
        <v>100.66782180854511</v>
      </c>
      <c r="F1579">
        <f>F1459*Demand_Development!$G$2</f>
        <v>193.28221787240662</v>
      </c>
      <c r="G1579">
        <f>G1459*Demand_Development!$G$2</f>
        <v>177.17536638303949</v>
      </c>
      <c r="H1579">
        <f>H1459*Demand_Development!$G$2</f>
        <v>241.6027723405083</v>
      </c>
      <c r="I1579">
        <f>I1459*Demand_Development!$G$2</f>
        <v>245.62948521285008</v>
      </c>
      <c r="J1579">
        <f>J1459*Demand_Development!$G$2</f>
        <v>273.81647531924278</v>
      </c>
      <c r="K1579">
        <f>K1459*Demand_Development!$G$2</f>
        <v>374.4842971277879</v>
      </c>
      <c r="L1579">
        <f>L1459*Demand_Development!$G$2</f>
        <v>273.81647531924278</v>
      </c>
      <c r="M1579">
        <f>M1459*Demand_Development!$G$2</f>
        <v>446.96512882994034</v>
      </c>
      <c r="N1579">
        <f>N1459*Demand_Development!$G$2</f>
        <v>140.93495053196318</v>
      </c>
      <c r="O1579">
        <f>O1459*Demand_Development!$G$2</f>
        <v>471.12540606399114</v>
      </c>
      <c r="P1579">
        <f>P1459*Demand_Development!$G$2</f>
        <v>257.70962382987551</v>
      </c>
      <c r="Q1579">
        <f>Q1459*Demand_Development!$G$2</f>
        <v>181.20207925538122</v>
      </c>
    </row>
    <row r="1580" spans="1:17" x14ac:dyDescent="0.3">
      <c r="A1580">
        <f>A1460*Demand_Development!$G$2</f>
        <v>144.70776356059898</v>
      </c>
      <c r="B1580">
        <f>B1460*Demand_Development!$G$2</f>
        <v>129.47536739632537</v>
      </c>
      <c r="C1580">
        <f>C1460*Demand_Development!$G$2</f>
        <v>239.91023958730884</v>
      </c>
      <c r="D1580">
        <f>D1460*Demand_Development!$G$2</f>
        <v>99.01057506777822</v>
      </c>
      <c r="E1580">
        <f>E1460*Demand_Development!$G$2</f>
        <v>95.202476026709832</v>
      </c>
      <c r="F1580">
        <f>F1460*Demand_Development!$G$2</f>
        <v>182.78875397128297</v>
      </c>
      <c r="G1580">
        <f>G1460*Demand_Development!$G$2</f>
        <v>167.55635780700933</v>
      </c>
      <c r="H1580">
        <f>H1460*Demand_Development!$G$2</f>
        <v>228.4859424641036</v>
      </c>
      <c r="I1580">
        <f>I1460*Demand_Development!$G$2</f>
        <v>232.294041505172</v>
      </c>
      <c r="J1580">
        <f>J1460*Demand_Development!$G$2</f>
        <v>258.95073479265074</v>
      </c>
      <c r="K1580">
        <f>K1460*Demand_Development!$G$2</f>
        <v>354.15321081936054</v>
      </c>
      <c r="L1580">
        <f>L1460*Demand_Development!$G$2</f>
        <v>258.95073479265074</v>
      </c>
      <c r="M1580">
        <f>M1460*Demand_Development!$G$2</f>
        <v>422.69899355859167</v>
      </c>
      <c r="N1580">
        <f>N1460*Demand_Development!$G$2</f>
        <v>133.2834664373938</v>
      </c>
      <c r="O1580">
        <f>O1460*Demand_Development!$G$2</f>
        <v>445.54758780500208</v>
      </c>
      <c r="P1580">
        <f>P1460*Demand_Development!$G$2</f>
        <v>243.71833862837715</v>
      </c>
      <c r="Q1580">
        <f>Q1460*Demand_Development!$G$2</f>
        <v>171.36445684807771</v>
      </c>
    </row>
    <row r="1581" spans="1:17" x14ac:dyDescent="0.3">
      <c r="A1581">
        <f>A1461*Demand_Development!$G$2</f>
        <v>137.24021431440877</v>
      </c>
      <c r="B1581">
        <f>B1461*Demand_Development!$G$2</f>
        <v>122.79387596552363</v>
      </c>
      <c r="C1581">
        <f>C1461*Demand_Development!$G$2</f>
        <v>227.52982899494089</v>
      </c>
      <c r="D1581">
        <f>D1461*Demand_Development!$G$2</f>
        <v>93.901199267753356</v>
      </c>
      <c r="E1581">
        <f>E1461*Demand_Development!$G$2</f>
        <v>90.289614680532054</v>
      </c>
      <c r="F1581">
        <f>F1461*Demand_Development!$G$2</f>
        <v>173.35606018662153</v>
      </c>
      <c r="G1581">
        <f>G1461*Demand_Development!$G$2</f>
        <v>158.90972183773647</v>
      </c>
      <c r="H1581">
        <f>H1461*Demand_Development!$G$2</f>
        <v>216.69507523327707</v>
      </c>
      <c r="I1581">
        <f>I1461*Demand_Development!$G$2</f>
        <v>220.30665982049828</v>
      </c>
      <c r="J1581">
        <f>J1461*Demand_Development!$G$2</f>
        <v>245.58775193104725</v>
      </c>
      <c r="K1581">
        <f>K1461*Demand_Development!$G$2</f>
        <v>335.87736661157936</v>
      </c>
      <c r="L1581">
        <f>L1461*Demand_Development!$G$2</f>
        <v>245.58775193104725</v>
      </c>
      <c r="M1581">
        <f>M1461*Demand_Development!$G$2</f>
        <v>400.88588918156233</v>
      </c>
      <c r="N1581">
        <f>N1461*Demand_Development!$G$2</f>
        <v>126.40546055274493</v>
      </c>
      <c r="O1581">
        <f>O1461*Demand_Development!$G$2</f>
        <v>422.55539670489009</v>
      </c>
      <c r="P1581">
        <f>P1461*Demand_Development!$G$2</f>
        <v>231.1414135821621</v>
      </c>
      <c r="Q1581">
        <f>Q1461*Demand_Development!$G$2</f>
        <v>162.52130642495774</v>
      </c>
    </row>
    <row r="1582" spans="1:17" x14ac:dyDescent="0.3">
      <c r="A1582">
        <f>A1462*Demand_Development!$G$2</f>
        <v>135.60447104344931</v>
      </c>
      <c r="B1582">
        <f>B1462*Demand_Development!$G$2</f>
        <v>121.33031619677041</v>
      </c>
      <c r="C1582">
        <f>C1462*Demand_Development!$G$2</f>
        <v>224.81793883519222</v>
      </c>
      <c r="D1582">
        <f>D1462*Demand_Development!$G$2</f>
        <v>92.782006503412674</v>
      </c>
      <c r="E1582">
        <f>E1462*Demand_Development!$G$2</f>
        <v>89.213467791742929</v>
      </c>
      <c r="F1582">
        <f>F1462*Demand_Development!$G$2</f>
        <v>171.28985816014642</v>
      </c>
      <c r="G1582">
        <f>G1462*Demand_Development!$G$2</f>
        <v>157.01570331346755</v>
      </c>
      <c r="H1582">
        <f>H1462*Demand_Development!$G$2</f>
        <v>214.11232270018317</v>
      </c>
      <c r="I1582">
        <f>I1462*Demand_Development!$G$2</f>
        <v>217.68086141185273</v>
      </c>
      <c r="J1582">
        <f>J1462*Demand_Development!$G$2</f>
        <v>242.66063239354082</v>
      </c>
      <c r="K1582">
        <f>K1462*Demand_Development!$G$2</f>
        <v>331.87410018528379</v>
      </c>
      <c r="L1582">
        <f>L1462*Demand_Development!$G$2</f>
        <v>242.66063239354082</v>
      </c>
      <c r="M1582">
        <f>M1462*Demand_Development!$G$2</f>
        <v>396.10779699533873</v>
      </c>
      <c r="N1582">
        <f>N1462*Demand_Development!$G$2</f>
        <v>124.89885490844011</v>
      </c>
      <c r="O1582">
        <f>O1462*Demand_Development!$G$2</f>
        <v>417.51902926535706</v>
      </c>
      <c r="P1582">
        <f>P1462*Demand_Development!$G$2</f>
        <v>228.38647754686201</v>
      </c>
      <c r="Q1582">
        <f>Q1462*Demand_Development!$G$2</f>
        <v>160.58424202513729</v>
      </c>
    </row>
    <row r="1583" spans="1:17" x14ac:dyDescent="0.3">
      <c r="A1583">
        <f>A1463*Demand_Development!$G$2</f>
        <v>122.88021130711839</v>
      </c>
      <c r="B1583">
        <f>B1463*Demand_Development!$G$2</f>
        <v>109.94545222215854</v>
      </c>
      <c r="C1583">
        <f>C1463*Demand_Development!$G$2</f>
        <v>203.72245558811733</v>
      </c>
      <c r="D1583">
        <f>D1463*Demand_Development!$G$2</f>
        <v>84.075934052238907</v>
      </c>
      <c r="E1583">
        <f>E1463*Demand_Development!$G$2</f>
        <v>80.842244280998955</v>
      </c>
      <c r="F1583">
        <f>F1463*Demand_Development!$G$2</f>
        <v>155.21710901951798</v>
      </c>
      <c r="G1583">
        <f>G1463*Demand_Development!$G$2</f>
        <v>142.28234993455814</v>
      </c>
      <c r="H1583">
        <f>H1463*Demand_Development!$G$2</f>
        <v>194.02138627439749</v>
      </c>
      <c r="I1583">
        <f>I1463*Demand_Development!$G$2</f>
        <v>197.25507604563742</v>
      </c>
      <c r="J1583">
        <f>J1463*Demand_Development!$G$2</f>
        <v>219.89090444431707</v>
      </c>
      <c r="K1583">
        <f>K1463*Demand_Development!$G$2</f>
        <v>300.73314872531608</v>
      </c>
      <c r="L1583">
        <f>L1463*Demand_Development!$G$2</f>
        <v>219.89090444431707</v>
      </c>
      <c r="M1583">
        <f>M1463*Demand_Development!$G$2</f>
        <v>358.93956460763536</v>
      </c>
      <c r="N1583">
        <f>N1463*Demand_Development!$G$2</f>
        <v>113.17914199339852</v>
      </c>
      <c r="O1583">
        <f>O1463*Demand_Development!$G$2</f>
        <v>378.3417032350751</v>
      </c>
      <c r="P1583">
        <f>P1463*Demand_Development!$G$2</f>
        <v>206.95614535935727</v>
      </c>
      <c r="Q1583">
        <f>Q1463*Demand_Development!$G$2</f>
        <v>145.51603970579814</v>
      </c>
    </row>
    <row r="1584" spans="1:17" x14ac:dyDescent="0.3">
      <c r="A1584">
        <f>A1464*Demand_Development!$G$2</f>
        <v>104.85182931368651</v>
      </c>
      <c r="B1584">
        <f>B1464*Demand_Development!$G$2</f>
        <v>93.814794649087943</v>
      </c>
      <c r="C1584">
        <f>C1464*Demand_Development!$G$2</f>
        <v>173.83329596742766</v>
      </c>
      <c r="D1584">
        <f>D1464*Demand_Development!$G$2</f>
        <v>71.740725319890785</v>
      </c>
      <c r="E1584">
        <f>E1464*Demand_Development!$G$2</f>
        <v>68.981466653741123</v>
      </c>
      <c r="F1584">
        <f>F1464*Demand_Development!$G$2</f>
        <v>132.44441597518298</v>
      </c>
      <c r="G1584">
        <f>G1464*Demand_Development!$G$2</f>
        <v>121.40738131058443</v>
      </c>
      <c r="H1584">
        <f>H1464*Demand_Development!$G$2</f>
        <v>165.55551996897873</v>
      </c>
      <c r="I1584">
        <f>I1464*Demand_Development!$G$2</f>
        <v>168.31477863512839</v>
      </c>
      <c r="J1584">
        <f>J1464*Demand_Development!$G$2</f>
        <v>187.62958929817589</v>
      </c>
      <c r="K1584">
        <f>K1464*Demand_Development!$G$2</f>
        <v>256.61105595191708</v>
      </c>
      <c r="L1584">
        <f>L1464*Demand_Development!$G$2</f>
        <v>187.62958929817589</v>
      </c>
      <c r="M1584">
        <f>M1464*Demand_Development!$G$2</f>
        <v>306.27771194261078</v>
      </c>
      <c r="N1584">
        <f>N1464*Demand_Development!$G$2</f>
        <v>96.574053315237606</v>
      </c>
      <c r="O1584">
        <f>O1464*Demand_Development!$G$2</f>
        <v>322.83326393950853</v>
      </c>
      <c r="P1584">
        <f>P1464*Demand_Development!$G$2</f>
        <v>176.59255463357735</v>
      </c>
      <c r="Q1584">
        <f>Q1464*Demand_Development!$G$2</f>
        <v>124.16663997673406</v>
      </c>
    </row>
    <row r="1585" spans="1:17" x14ac:dyDescent="0.3">
      <c r="A1585">
        <f>A1465*Demand_Development!$G$2</f>
        <v>88.479529510360706</v>
      </c>
      <c r="B1585">
        <f>B1465*Demand_Development!$G$2</f>
        <v>79.16589482505961</v>
      </c>
      <c r="C1585">
        <f>C1465*Demand_Development!$G$2</f>
        <v>146.68974629349279</v>
      </c>
      <c r="D1585">
        <f>D1465*Demand_Development!$G$2</f>
        <v>60.538625454457339</v>
      </c>
      <c r="E1585">
        <f>E1465*Demand_Development!$G$2</f>
        <v>58.210216783132076</v>
      </c>
      <c r="F1585">
        <f>F1465*Demand_Development!$G$2</f>
        <v>111.76361622361355</v>
      </c>
      <c r="G1585">
        <f>G1465*Demand_Development!$G$2</f>
        <v>102.44998153831243</v>
      </c>
      <c r="H1585">
        <f>H1465*Demand_Development!$G$2</f>
        <v>139.70452027951697</v>
      </c>
      <c r="I1585">
        <f>I1465*Demand_Development!$G$2</f>
        <v>142.03292895084221</v>
      </c>
      <c r="J1585">
        <f>J1465*Demand_Development!$G$2</f>
        <v>158.33178965011922</v>
      </c>
      <c r="K1585">
        <f>K1465*Demand_Development!$G$2</f>
        <v>216.54200643325126</v>
      </c>
      <c r="L1585">
        <f>L1465*Demand_Development!$G$2</f>
        <v>158.33178965011922</v>
      </c>
      <c r="M1585">
        <f>M1465*Demand_Development!$G$2</f>
        <v>258.45336251710631</v>
      </c>
      <c r="N1585">
        <f>N1465*Demand_Development!$G$2</f>
        <v>81.494303496384873</v>
      </c>
      <c r="O1585">
        <f>O1465*Demand_Development!$G$2</f>
        <v>272.42381454505801</v>
      </c>
      <c r="P1585">
        <f>P1465*Demand_Development!$G$2</f>
        <v>149.01815496481817</v>
      </c>
      <c r="Q1585">
        <f>Q1465*Demand_Development!$G$2</f>
        <v>104.77839020963772</v>
      </c>
    </row>
    <row r="1586" spans="1:17" x14ac:dyDescent="0.3">
      <c r="A1586">
        <f>A1466*Demand_Development!$G$2</f>
        <v>76.077374500548089</v>
      </c>
      <c r="B1586">
        <f>B1466*Demand_Development!$G$2</f>
        <v>68.069229816279844</v>
      </c>
      <c r="C1586">
        <f>C1466*Demand_Development!$G$2</f>
        <v>126.12827877722442</v>
      </c>
      <c r="D1586">
        <f>D1466*Demand_Development!$G$2</f>
        <v>52.052940447743417</v>
      </c>
      <c r="E1586">
        <f>E1466*Demand_Development!$G$2</f>
        <v>50.050904276676363</v>
      </c>
      <c r="F1586">
        <f>F1466*Demand_Development!$G$2</f>
        <v>96.097736211218603</v>
      </c>
      <c r="G1586">
        <f>G1466*Demand_Development!$G$2</f>
        <v>88.089591526950414</v>
      </c>
      <c r="H1586">
        <f>H1466*Demand_Development!$G$2</f>
        <v>120.12217026402328</v>
      </c>
      <c r="I1586">
        <f>I1466*Demand_Development!$G$2</f>
        <v>122.1242064350903</v>
      </c>
      <c r="J1586">
        <f>J1466*Demand_Development!$G$2</f>
        <v>136.13845963255969</v>
      </c>
      <c r="K1586">
        <f>K1466*Demand_Development!$G$2</f>
        <v>186.18936390923616</v>
      </c>
      <c r="L1586">
        <f>L1466*Demand_Development!$G$2</f>
        <v>136.13845963255969</v>
      </c>
      <c r="M1586">
        <f>M1466*Demand_Development!$G$2</f>
        <v>222.22601498844296</v>
      </c>
      <c r="N1586">
        <f>N1466*Demand_Development!$G$2</f>
        <v>70.071265987346905</v>
      </c>
      <c r="O1586">
        <f>O1466*Demand_Development!$G$2</f>
        <v>234.23823201484535</v>
      </c>
      <c r="P1586">
        <f>P1466*Demand_Development!$G$2</f>
        <v>128.1303149482915</v>
      </c>
      <c r="Q1586">
        <f>Q1466*Demand_Development!$G$2</f>
        <v>90.091627698017447</v>
      </c>
    </row>
    <row r="1587" spans="1:17" x14ac:dyDescent="0.3">
      <c r="A1587">
        <f>A1467*Demand_Development!$G$2</f>
        <v>71.108270163517986</v>
      </c>
      <c r="B1587">
        <f>B1467*Demand_Development!$G$2</f>
        <v>63.623189093674</v>
      </c>
      <c r="C1587">
        <f>C1467*Demand_Development!$G$2</f>
        <v>117.89002685004296</v>
      </c>
      <c r="D1587">
        <f>D1467*Demand_Development!$G$2</f>
        <v>48.653026953985993</v>
      </c>
      <c r="E1587">
        <f>E1467*Demand_Development!$G$2</f>
        <v>46.781756686524993</v>
      </c>
      <c r="F1587">
        <f>F1467*Demand_Development!$G$2</f>
        <v>89.820972838127972</v>
      </c>
      <c r="G1587">
        <f>G1467*Demand_Development!$G$2</f>
        <v>82.335891768284014</v>
      </c>
      <c r="H1587">
        <f>H1467*Demand_Development!$G$2</f>
        <v>112.27621604765999</v>
      </c>
      <c r="I1587">
        <f>I1467*Demand_Development!$G$2</f>
        <v>114.14748631512099</v>
      </c>
      <c r="J1587">
        <f>J1467*Demand_Development!$G$2</f>
        <v>127.246378187348</v>
      </c>
      <c r="K1587">
        <f>K1467*Demand_Development!$G$2</f>
        <v>174.028134873873</v>
      </c>
      <c r="L1587">
        <f>L1467*Demand_Development!$G$2</f>
        <v>127.246378187348</v>
      </c>
      <c r="M1587">
        <f>M1467*Demand_Development!$G$2</f>
        <v>207.71099968817103</v>
      </c>
      <c r="N1587">
        <f>N1467*Demand_Development!$G$2</f>
        <v>65.494459361135</v>
      </c>
      <c r="O1587">
        <f>O1467*Demand_Development!$G$2</f>
        <v>218.93862129293694</v>
      </c>
      <c r="P1587">
        <f>P1467*Demand_Development!$G$2</f>
        <v>119.761297117504</v>
      </c>
      <c r="Q1587">
        <f>Q1467*Demand_Development!$G$2</f>
        <v>84.207162035745014</v>
      </c>
    </row>
    <row r="1588" spans="1:17" x14ac:dyDescent="0.3">
      <c r="A1588">
        <f>A1468*Demand_Development!$G$2</f>
        <v>67.975198875524669</v>
      </c>
      <c r="B1588">
        <f>B1468*Demand_Development!$G$2</f>
        <v>60.819914783364155</v>
      </c>
      <c r="C1588">
        <f>C1468*Demand_Development!$G$2</f>
        <v>112.69572445152768</v>
      </c>
      <c r="D1588">
        <f>D1468*Demand_Development!$G$2</f>
        <v>46.509346599043198</v>
      </c>
      <c r="E1588">
        <f>E1468*Demand_Development!$G$2</f>
        <v>44.720525576003077</v>
      </c>
      <c r="F1588">
        <f>F1468*Demand_Development!$G$2</f>
        <v>85.863409105925868</v>
      </c>
      <c r="G1588">
        <f>G1468*Demand_Development!$G$2</f>
        <v>78.708125013765397</v>
      </c>
      <c r="H1588">
        <f>H1468*Demand_Development!$G$2</f>
        <v>107.32926138240734</v>
      </c>
      <c r="I1588">
        <f>I1468*Demand_Development!$G$2</f>
        <v>109.11808240544747</v>
      </c>
      <c r="J1588">
        <f>J1468*Demand_Development!$G$2</f>
        <v>121.63982956672831</v>
      </c>
      <c r="K1588">
        <f>K1468*Demand_Development!$G$2</f>
        <v>166.36035514273141</v>
      </c>
      <c r="L1588">
        <f>L1468*Demand_Development!$G$2</f>
        <v>121.63982956672831</v>
      </c>
      <c r="M1588">
        <f>M1468*Demand_Development!$G$2</f>
        <v>198.55913355745361</v>
      </c>
      <c r="N1588">
        <f>N1468*Demand_Development!$G$2</f>
        <v>62.608735806404297</v>
      </c>
      <c r="O1588">
        <f>O1468*Demand_Development!$G$2</f>
        <v>209.29205969569432</v>
      </c>
      <c r="P1588">
        <f>P1468*Demand_Development!$G$2</f>
        <v>114.48454547456784</v>
      </c>
      <c r="Q1588">
        <f>Q1468*Demand_Development!$G$2</f>
        <v>80.496946036805511</v>
      </c>
    </row>
    <row r="1589" spans="1:17" x14ac:dyDescent="0.3">
      <c r="A1589">
        <f>A1469*Demand_Development!$G$2</f>
        <v>67.69717088046805</v>
      </c>
      <c r="B1589">
        <f>B1469*Demand_Development!$G$2</f>
        <v>60.571152893050368</v>
      </c>
      <c r="C1589">
        <f>C1469*Demand_Development!$G$2</f>
        <v>112.23478330182861</v>
      </c>
      <c r="D1589">
        <f>D1469*Demand_Development!$G$2</f>
        <v>46.319116918214974</v>
      </c>
      <c r="E1589">
        <f>E1469*Demand_Development!$G$2</f>
        <v>44.537612421360542</v>
      </c>
      <c r="F1589">
        <f>F1469*Demand_Development!$G$2</f>
        <v>85.512215849012279</v>
      </c>
      <c r="G1589">
        <f>G1469*Demand_Development!$G$2</f>
        <v>78.386197861594582</v>
      </c>
      <c r="H1589">
        <f>H1469*Demand_Development!$G$2</f>
        <v>106.89026981126533</v>
      </c>
      <c r="I1589">
        <f>I1469*Demand_Development!$G$2</f>
        <v>108.67177430811971</v>
      </c>
      <c r="J1589">
        <f>J1469*Demand_Development!$G$2</f>
        <v>121.14230578610074</v>
      </c>
      <c r="K1589">
        <f>K1469*Demand_Development!$G$2</f>
        <v>165.67991820746124</v>
      </c>
      <c r="L1589">
        <f>L1469*Demand_Development!$G$2</f>
        <v>121.14230578610074</v>
      </c>
      <c r="M1589">
        <f>M1469*Demand_Development!$G$2</f>
        <v>197.74699915084088</v>
      </c>
      <c r="N1589">
        <f>N1469*Demand_Development!$G$2</f>
        <v>62.35265738990477</v>
      </c>
      <c r="O1589">
        <f>O1469*Demand_Development!$G$2</f>
        <v>208.43602613196734</v>
      </c>
      <c r="P1589">
        <f>P1469*Demand_Development!$G$2</f>
        <v>114.01628779868301</v>
      </c>
      <c r="Q1589">
        <f>Q1469*Demand_Development!$G$2</f>
        <v>80.167702358449006</v>
      </c>
    </row>
    <row r="1590" spans="1:17" x14ac:dyDescent="0.3">
      <c r="A1590">
        <f>A1470*Demand_Development!$G$2</f>
        <v>67.503004901264859</v>
      </c>
      <c r="B1590">
        <f>B1470*Demand_Development!$G$2</f>
        <v>60.397425437973816</v>
      </c>
      <c r="C1590">
        <f>C1470*Demand_Development!$G$2</f>
        <v>111.91287654683387</v>
      </c>
      <c r="D1590">
        <f>D1470*Demand_Development!$G$2</f>
        <v>46.186266511391757</v>
      </c>
      <c r="E1590">
        <f>E1470*Demand_Development!$G$2</f>
        <v>44.409871645568998</v>
      </c>
      <c r="F1590">
        <f>F1470*Demand_Development!$G$2</f>
        <v>85.266953559492492</v>
      </c>
      <c r="G1590">
        <f>G1470*Demand_Development!$G$2</f>
        <v>78.161374096201428</v>
      </c>
      <c r="H1590">
        <f>H1470*Demand_Development!$G$2</f>
        <v>106.58369194936559</v>
      </c>
      <c r="I1590">
        <f>I1470*Demand_Development!$G$2</f>
        <v>108.36008681518831</v>
      </c>
      <c r="J1590">
        <f>J1470*Demand_Development!$G$2</f>
        <v>120.79485087594763</v>
      </c>
      <c r="K1590">
        <f>K1470*Demand_Development!$G$2</f>
        <v>165.20472252151666</v>
      </c>
      <c r="L1590">
        <f>L1470*Demand_Development!$G$2</f>
        <v>120.79485087594763</v>
      </c>
      <c r="M1590">
        <f>M1470*Demand_Development!$G$2</f>
        <v>197.17983010632636</v>
      </c>
      <c r="N1590">
        <f>N1470*Demand_Development!$G$2</f>
        <v>62.173820303796589</v>
      </c>
      <c r="O1590">
        <f>O1470*Demand_Development!$G$2</f>
        <v>207.8381993012629</v>
      </c>
      <c r="P1590">
        <f>P1470*Demand_Development!$G$2</f>
        <v>113.68927141265662</v>
      </c>
      <c r="Q1590">
        <f>Q1470*Demand_Development!$G$2</f>
        <v>79.937768962024165</v>
      </c>
    </row>
    <row r="1591" spans="1:17" x14ac:dyDescent="0.3">
      <c r="A1591">
        <f>A1471*Demand_Development!$G$2</f>
        <v>70.073982382905015</v>
      </c>
      <c r="B1591">
        <f>B1471*Demand_Development!$G$2</f>
        <v>62.697773711020282</v>
      </c>
      <c r="C1591">
        <f>C1471*Demand_Development!$G$2</f>
        <v>116.17528658218468</v>
      </c>
      <c r="D1591">
        <f>D1471*Demand_Development!$G$2</f>
        <v>47.945356367250803</v>
      </c>
      <c r="E1591">
        <f>E1471*Demand_Development!$G$2</f>
        <v>46.101304199279632</v>
      </c>
      <c r="F1591">
        <f>F1471*Demand_Development!$G$2</f>
        <v>88.514504062616865</v>
      </c>
      <c r="G1591">
        <f>G1471*Demand_Development!$G$2</f>
        <v>81.138295390732154</v>
      </c>
      <c r="H1591">
        <f>H1471*Demand_Development!$G$2</f>
        <v>110.6431300782711</v>
      </c>
      <c r="I1591">
        <f>I1471*Demand_Development!$G$2</f>
        <v>112.48718224624226</v>
      </c>
      <c r="J1591">
        <f>J1471*Demand_Development!$G$2</f>
        <v>125.39554742204056</v>
      </c>
      <c r="K1591">
        <f>K1471*Demand_Development!$G$2</f>
        <v>171.49685162132022</v>
      </c>
      <c r="L1591">
        <f>L1471*Demand_Development!$G$2</f>
        <v>125.39554742204056</v>
      </c>
      <c r="M1591">
        <f>M1471*Demand_Development!$G$2</f>
        <v>204.68979064480149</v>
      </c>
      <c r="N1591">
        <f>N1471*Demand_Development!$G$2</f>
        <v>64.541825878991489</v>
      </c>
      <c r="O1591">
        <f>O1471*Demand_Development!$G$2</f>
        <v>215.75410365262871</v>
      </c>
      <c r="P1591">
        <f>P1471*Demand_Development!$G$2</f>
        <v>118.0193387501559</v>
      </c>
      <c r="Q1591">
        <f>Q1471*Demand_Development!$G$2</f>
        <v>82.982347558703353</v>
      </c>
    </row>
    <row r="1592" spans="1:17" x14ac:dyDescent="0.3">
      <c r="A1592">
        <f>A1472*Demand_Development!$G$2</f>
        <v>94.083309613303612</v>
      </c>
      <c r="B1592">
        <f>B1472*Demand_Development!$G$2</f>
        <v>84.179803338219017</v>
      </c>
      <c r="C1592">
        <f>C1472*Demand_Development!$G$2</f>
        <v>155.98022383258228</v>
      </c>
      <c r="D1592">
        <f>D1472*Demand_Development!$G$2</f>
        <v>64.372790788049826</v>
      </c>
      <c r="E1592">
        <f>E1472*Demand_Development!$G$2</f>
        <v>61.896914219278692</v>
      </c>
      <c r="F1592">
        <f>F1472*Demand_Development!$G$2</f>
        <v>118.8420753010151</v>
      </c>
      <c r="G1592">
        <f>G1472*Demand_Development!$G$2</f>
        <v>108.93856902593048</v>
      </c>
      <c r="H1592">
        <f>H1472*Demand_Development!$G$2</f>
        <v>148.55259412626884</v>
      </c>
      <c r="I1592">
        <f>I1472*Demand_Development!$G$2</f>
        <v>151.02847069503997</v>
      </c>
      <c r="J1592">
        <f>J1472*Demand_Development!$G$2</f>
        <v>168.35960667643803</v>
      </c>
      <c r="K1592">
        <f>K1472*Demand_Development!$G$2</f>
        <v>230.25652089571682</v>
      </c>
      <c r="L1592">
        <f>L1472*Demand_Development!$G$2</f>
        <v>168.35960667643803</v>
      </c>
      <c r="M1592">
        <f>M1472*Demand_Development!$G$2</f>
        <v>274.82229913359743</v>
      </c>
      <c r="N1592">
        <f>N1472*Demand_Development!$G$2</f>
        <v>86.655679906990201</v>
      </c>
      <c r="O1592">
        <f>O1472*Demand_Development!$G$2</f>
        <v>289.6775585462243</v>
      </c>
      <c r="P1592">
        <f>P1472*Demand_Development!$G$2</f>
        <v>158.4561004013535</v>
      </c>
      <c r="Q1592">
        <f>Q1472*Demand_Development!$G$2</f>
        <v>111.41444559470163</v>
      </c>
    </row>
    <row r="1593" spans="1:17" x14ac:dyDescent="0.3">
      <c r="A1593">
        <f>A1473*Demand_Development!$G$2</f>
        <v>114.96183353188995</v>
      </c>
      <c r="B1593">
        <f>B1473*Demand_Development!$G$2</f>
        <v>102.86058789695416</v>
      </c>
      <c r="C1593">
        <f>C1473*Demand_Development!$G$2</f>
        <v>190.59461875023862</v>
      </c>
      <c r="D1593">
        <f>D1473*Demand_Development!$G$2</f>
        <v>78.658096627082585</v>
      </c>
      <c r="E1593">
        <f>E1473*Demand_Development!$G$2</f>
        <v>75.632785218348644</v>
      </c>
      <c r="F1593">
        <f>F1473*Demand_Development!$G$2</f>
        <v>145.21494761922941</v>
      </c>
      <c r="G1593">
        <f>G1473*Demand_Development!$G$2</f>
        <v>133.11370198429367</v>
      </c>
      <c r="H1593">
        <f>H1473*Demand_Development!$G$2</f>
        <v>181.51868452403681</v>
      </c>
      <c r="I1593">
        <f>I1473*Demand_Development!$G$2</f>
        <v>184.54399593277066</v>
      </c>
      <c r="J1593">
        <f>J1473*Demand_Development!$G$2</f>
        <v>205.72117579390832</v>
      </c>
      <c r="K1593">
        <f>K1473*Demand_Development!$G$2</f>
        <v>281.353961012257</v>
      </c>
      <c r="L1593">
        <f>L1473*Demand_Development!$G$2</f>
        <v>205.72117579390832</v>
      </c>
      <c r="M1593">
        <f>M1473*Demand_Development!$G$2</f>
        <v>335.80956636946814</v>
      </c>
      <c r="N1593">
        <f>N1473*Demand_Development!$G$2</f>
        <v>105.88589930568811</v>
      </c>
      <c r="O1593">
        <f>O1473*Demand_Development!$G$2</f>
        <v>353.96143482187165</v>
      </c>
      <c r="P1593">
        <f>P1473*Demand_Development!$G$2</f>
        <v>193.61993015897249</v>
      </c>
      <c r="Q1593">
        <f>Q1473*Demand_Development!$G$2</f>
        <v>136.13901339302754</v>
      </c>
    </row>
    <row r="1594" spans="1:17" x14ac:dyDescent="0.3">
      <c r="A1594">
        <f>A1474*Demand_Development!$G$2</f>
        <v>132.39091224001413</v>
      </c>
      <c r="B1594">
        <f>B1474*Demand_Development!$G$2</f>
        <v>118.4550267410653</v>
      </c>
      <c r="C1594">
        <f>C1474*Demand_Development!$G$2</f>
        <v>219.49019660844453</v>
      </c>
      <c r="D1594">
        <f>D1474*Demand_Development!$G$2</f>
        <v>90.583255743167598</v>
      </c>
      <c r="E1594">
        <f>E1474*Demand_Development!$G$2</f>
        <v>87.099284368430375</v>
      </c>
      <c r="F1594">
        <f>F1474*Demand_Development!$G$2</f>
        <v>167.2306259873863</v>
      </c>
      <c r="G1594">
        <f>G1474*Demand_Development!$G$2</f>
        <v>153.2947404884375</v>
      </c>
      <c r="H1594">
        <f>H1474*Demand_Development!$G$2</f>
        <v>209.03828248423292</v>
      </c>
      <c r="I1594">
        <f>I1474*Demand_Development!$G$2</f>
        <v>212.52225385897009</v>
      </c>
      <c r="J1594">
        <f>J1474*Demand_Development!$G$2</f>
        <v>236.91005348213059</v>
      </c>
      <c r="K1594">
        <f>K1474*Demand_Development!$G$2</f>
        <v>324.00933785056088</v>
      </c>
      <c r="L1594">
        <f>L1474*Demand_Development!$G$2</f>
        <v>236.91005348213059</v>
      </c>
      <c r="M1594">
        <f>M1474*Demand_Development!$G$2</f>
        <v>386.72082259583084</v>
      </c>
      <c r="N1594">
        <f>N1474*Demand_Development!$G$2</f>
        <v>121.93899811580255</v>
      </c>
      <c r="O1594">
        <f>O1474*Demand_Development!$G$2</f>
        <v>407.62465084425423</v>
      </c>
      <c r="P1594">
        <f>P1474*Demand_Development!$G$2</f>
        <v>222.97416798318181</v>
      </c>
      <c r="Q1594">
        <f>Q1474*Demand_Development!$G$2</f>
        <v>156.77871186317469</v>
      </c>
    </row>
    <row r="1595" spans="1:17" x14ac:dyDescent="0.3">
      <c r="A1595">
        <f>A1475*Demand_Development!$G$2</f>
        <v>141.13631832577929</v>
      </c>
      <c r="B1595">
        <f>B1475*Demand_Development!$G$2</f>
        <v>126.27986376517093</v>
      </c>
      <c r="C1595">
        <f>C1475*Demand_Development!$G$2</f>
        <v>233.98915932958141</v>
      </c>
      <c r="D1595">
        <f>D1475*Demand_Development!$G$2</f>
        <v>96.566954643954233</v>
      </c>
      <c r="E1595">
        <f>E1475*Demand_Development!$G$2</f>
        <v>92.852841003802141</v>
      </c>
      <c r="F1595">
        <f>F1475*Demand_Development!$G$2</f>
        <v>178.27745472730015</v>
      </c>
      <c r="G1595">
        <f>G1475*Demand_Development!$G$2</f>
        <v>163.42100016669175</v>
      </c>
      <c r="H1595">
        <f>H1475*Demand_Development!$G$2</f>
        <v>222.84681840912518</v>
      </c>
      <c r="I1595">
        <f>I1475*Demand_Development!$G$2</f>
        <v>226.56093204927726</v>
      </c>
      <c r="J1595">
        <f>J1475*Demand_Development!$G$2</f>
        <v>252.55972753034186</v>
      </c>
      <c r="K1595">
        <f>K1475*Demand_Development!$G$2</f>
        <v>345.41256853414387</v>
      </c>
      <c r="L1595">
        <f>L1475*Demand_Development!$G$2</f>
        <v>252.55972753034186</v>
      </c>
      <c r="M1595">
        <f>M1475*Demand_Development!$G$2</f>
        <v>412.26661405688151</v>
      </c>
      <c r="N1595">
        <f>N1475*Demand_Development!$G$2</f>
        <v>129.99397740532299</v>
      </c>
      <c r="O1595">
        <f>O1475*Demand_Development!$G$2</f>
        <v>434.55129589779409</v>
      </c>
      <c r="P1595">
        <f>P1475*Demand_Development!$G$2</f>
        <v>237.70327296973349</v>
      </c>
      <c r="Q1595">
        <f>Q1475*Demand_Development!$G$2</f>
        <v>167.13511380684383</v>
      </c>
    </row>
    <row r="1596" spans="1:17" x14ac:dyDescent="0.3">
      <c r="A1596">
        <f>A1476*Demand_Development!$G$2</f>
        <v>140.79263082191139</v>
      </c>
      <c r="B1596">
        <f>B1476*Demand_Development!$G$2</f>
        <v>125.97235389328917</v>
      </c>
      <c r="C1596">
        <f>C1476*Demand_Development!$G$2</f>
        <v>233.4193616258006</v>
      </c>
      <c r="D1596">
        <f>D1476*Demand_Development!$G$2</f>
        <v>96.331800036044655</v>
      </c>
      <c r="E1596">
        <f>E1476*Demand_Development!$G$2</f>
        <v>92.626730803889103</v>
      </c>
      <c r="F1596">
        <f>F1476*Demand_Development!$G$2</f>
        <v>177.84332314346705</v>
      </c>
      <c r="G1596">
        <f>G1476*Demand_Development!$G$2</f>
        <v>163.02304621484484</v>
      </c>
      <c r="H1596">
        <f>H1476*Demand_Development!$G$2</f>
        <v>222.30415392933384</v>
      </c>
      <c r="I1596">
        <f>I1476*Demand_Development!$G$2</f>
        <v>226.00922316148936</v>
      </c>
      <c r="J1596">
        <f>J1476*Demand_Development!$G$2</f>
        <v>251.94470778657833</v>
      </c>
      <c r="K1596">
        <f>K1476*Demand_Development!$G$2</f>
        <v>344.57143859046755</v>
      </c>
      <c r="L1596">
        <f>L1476*Demand_Development!$G$2</f>
        <v>251.94470778657833</v>
      </c>
      <c r="M1596">
        <f>M1476*Demand_Development!$G$2</f>
        <v>411.26268476926776</v>
      </c>
      <c r="N1596">
        <f>N1476*Demand_Development!$G$2</f>
        <v>129.67742312544476</v>
      </c>
      <c r="O1596">
        <f>O1476*Demand_Development!$G$2</f>
        <v>433.49310016220102</v>
      </c>
      <c r="P1596">
        <f>P1476*Demand_Development!$G$2</f>
        <v>237.12443085795613</v>
      </c>
      <c r="Q1596">
        <f>Q1476*Demand_Development!$G$2</f>
        <v>166.72811544700039</v>
      </c>
    </row>
    <row r="1597" spans="1:17" x14ac:dyDescent="0.3">
      <c r="A1597">
        <f>A1477*Demand_Development!$G$2</f>
        <v>141.49390467581753</v>
      </c>
      <c r="B1597">
        <f>B1477*Demand_Development!$G$2</f>
        <v>126.59980944678409</v>
      </c>
      <c r="C1597">
        <f>C1477*Demand_Development!$G$2</f>
        <v>234.58199985727646</v>
      </c>
      <c r="D1597">
        <f>D1477*Demand_Development!$G$2</f>
        <v>96.811618988717299</v>
      </c>
      <c r="E1597">
        <f>E1477*Demand_Development!$G$2</f>
        <v>93.088095181458911</v>
      </c>
      <c r="F1597">
        <f>F1477*Demand_Development!$G$2</f>
        <v>178.7291427484011</v>
      </c>
      <c r="G1597">
        <f>G1477*Demand_Development!$G$2</f>
        <v>163.83504751936775</v>
      </c>
      <c r="H1597">
        <f>H1477*Demand_Development!$G$2</f>
        <v>223.41142843550139</v>
      </c>
      <c r="I1597">
        <f>I1477*Demand_Development!$G$2</f>
        <v>227.13495224275974</v>
      </c>
      <c r="J1597">
        <f>J1477*Demand_Development!$G$2</f>
        <v>253.19961889356819</v>
      </c>
      <c r="K1597">
        <f>K1477*Demand_Development!$G$2</f>
        <v>346.28771407502717</v>
      </c>
      <c r="L1597">
        <f>L1477*Demand_Development!$G$2</f>
        <v>253.19961889356819</v>
      </c>
      <c r="M1597">
        <f>M1477*Demand_Development!$G$2</f>
        <v>413.3111426056775</v>
      </c>
      <c r="N1597">
        <f>N1477*Demand_Development!$G$2</f>
        <v>130.3233332540425</v>
      </c>
      <c r="O1597">
        <f>O1477*Demand_Development!$G$2</f>
        <v>435.65228544922769</v>
      </c>
      <c r="P1597">
        <f>P1477*Demand_Development!$G$2</f>
        <v>238.30552366453489</v>
      </c>
      <c r="Q1597">
        <f>Q1477*Demand_Development!$G$2</f>
        <v>167.55857132662604</v>
      </c>
    </row>
    <row r="1598" spans="1:17" x14ac:dyDescent="0.3">
      <c r="A1598">
        <f>A1478*Demand_Development!$G$2</f>
        <v>142.48205011880214</v>
      </c>
      <c r="B1598">
        <f>B1478*Demand_Development!$G$2</f>
        <v>127.48393957998087</v>
      </c>
      <c r="C1598">
        <f>C1478*Demand_Development!$G$2</f>
        <v>236.2202409864351</v>
      </c>
      <c r="D1598">
        <f>D1478*Demand_Development!$G$2</f>
        <v>97.487718502338311</v>
      </c>
      <c r="E1598">
        <f>E1478*Demand_Development!$G$2</f>
        <v>93.738190867632994</v>
      </c>
      <c r="F1598">
        <f>F1478*Demand_Development!$G$2</f>
        <v>179.97732646585533</v>
      </c>
      <c r="G1598">
        <f>G1478*Demand_Development!$G$2</f>
        <v>164.97921592703412</v>
      </c>
      <c r="H1598">
        <f>H1478*Demand_Development!$G$2</f>
        <v>224.97165808231918</v>
      </c>
      <c r="I1598">
        <f>I1478*Demand_Development!$G$2</f>
        <v>228.72118571702447</v>
      </c>
      <c r="J1598">
        <f>J1478*Demand_Development!$G$2</f>
        <v>254.96787915996174</v>
      </c>
      <c r="K1598">
        <f>K1478*Demand_Development!$G$2</f>
        <v>348.70607002759459</v>
      </c>
      <c r="L1598">
        <f>L1478*Demand_Development!$G$2</f>
        <v>254.96787915996174</v>
      </c>
      <c r="M1598">
        <f>M1478*Demand_Development!$G$2</f>
        <v>416.19756745229046</v>
      </c>
      <c r="N1598">
        <f>N1478*Demand_Development!$G$2</f>
        <v>131.23346721468619</v>
      </c>
      <c r="O1598">
        <f>O1478*Demand_Development!$G$2</f>
        <v>438.69473326052236</v>
      </c>
      <c r="P1598">
        <f>P1478*Demand_Development!$G$2</f>
        <v>239.96976862114042</v>
      </c>
      <c r="Q1598">
        <f>Q1478*Demand_Development!$G$2</f>
        <v>168.72874356173946</v>
      </c>
    </row>
    <row r="1599" spans="1:17" x14ac:dyDescent="0.3">
      <c r="A1599">
        <f>A1479*Demand_Development!$G$2</f>
        <v>143.56544570576838</v>
      </c>
      <c r="B1599">
        <f>B1479*Demand_Development!$G$2</f>
        <v>128.4532935262138</v>
      </c>
      <c r="C1599">
        <f>C1479*Demand_Development!$G$2</f>
        <v>238.01639682798444</v>
      </c>
      <c r="D1599">
        <f>D1479*Demand_Development!$G$2</f>
        <v>98.228989167104672</v>
      </c>
      <c r="E1599">
        <f>E1479*Demand_Development!$G$2</f>
        <v>94.450951122216026</v>
      </c>
      <c r="F1599">
        <f>F1479*Demand_Development!$G$2</f>
        <v>181.34582615465476</v>
      </c>
      <c r="G1599">
        <f>G1479*Demand_Development!$G$2</f>
        <v>166.23367397510026</v>
      </c>
      <c r="H1599">
        <f>H1479*Demand_Development!$G$2</f>
        <v>226.68228269331848</v>
      </c>
      <c r="I1599">
        <f>I1479*Demand_Development!$G$2</f>
        <v>230.46032073820706</v>
      </c>
      <c r="J1599">
        <f>J1479*Demand_Development!$G$2</f>
        <v>256.9065870524276</v>
      </c>
      <c r="K1599">
        <f>K1479*Demand_Development!$G$2</f>
        <v>351.35753817464376</v>
      </c>
      <c r="L1599">
        <f>L1479*Demand_Development!$G$2</f>
        <v>256.9065870524276</v>
      </c>
      <c r="M1599">
        <f>M1479*Demand_Development!$G$2</f>
        <v>419.3622229826392</v>
      </c>
      <c r="N1599">
        <f>N1479*Demand_Development!$G$2</f>
        <v>132.23133157110243</v>
      </c>
      <c r="O1599">
        <f>O1479*Demand_Development!$G$2</f>
        <v>442.03045125197099</v>
      </c>
      <c r="P1599">
        <f>P1479*Demand_Development!$G$2</f>
        <v>241.79443487287307</v>
      </c>
      <c r="Q1599">
        <f>Q1479*Demand_Development!$G$2</f>
        <v>170.01171201998889</v>
      </c>
    </row>
    <row r="1600" spans="1:17" x14ac:dyDescent="0.3">
      <c r="A1600">
        <f>A1480*Demand_Development!$G$2</f>
        <v>142.99584493493657</v>
      </c>
      <c r="B1600">
        <f>B1480*Demand_Development!$G$2</f>
        <v>127.943650731259</v>
      </c>
      <c r="C1600">
        <f>C1480*Demand_Development!$G$2</f>
        <v>237.072058707921</v>
      </c>
      <c r="D1600">
        <f>D1480*Demand_Development!$G$2</f>
        <v>97.839262323903952</v>
      </c>
      <c r="E1600">
        <f>E1480*Demand_Development!$G$2</f>
        <v>94.076213772984545</v>
      </c>
      <c r="F1600">
        <f>F1480*Demand_Development!$G$2</f>
        <v>180.6263304441303</v>
      </c>
      <c r="G1600">
        <f>G1480*Demand_Development!$G$2</f>
        <v>165.57413624045279</v>
      </c>
      <c r="H1600">
        <f>H1480*Demand_Development!$G$2</f>
        <v>225.78291305516288</v>
      </c>
      <c r="I1600">
        <f>I1480*Demand_Development!$G$2</f>
        <v>229.5459616060823</v>
      </c>
      <c r="J1600">
        <f>J1480*Demand_Development!$G$2</f>
        <v>255.887301462518</v>
      </c>
      <c r="K1600">
        <f>K1480*Demand_Development!$G$2</f>
        <v>349.96351523550248</v>
      </c>
      <c r="L1600">
        <f>L1480*Demand_Development!$G$2</f>
        <v>255.887301462518</v>
      </c>
      <c r="M1600">
        <f>M1480*Demand_Development!$G$2</f>
        <v>417.69838915205139</v>
      </c>
      <c r="N1600">
        <f>N1480*Demand_Development!$G$2</f>
        <v>131.70669928217839</v>
      </c>
      <c r="O1600">
        <f>O1480*Demand_Development!$G$2</f>
        <v>440.27668045756775</v>
      </c>
      <c r="P1600">
        <f>P1480*Demand_Development!$G$2</f>
        <v>240.83510725884042</v>
      </c>
      <c r="Q1600">
        <f>Q1480*Demand_Development!$G$2</f>
        <v>169.33718479137221</v>
      </c>
    </row>
    <row r="1601" spans="1:17" x14ac:dyDescent="0.3">
      <c r="A1601">
        <f>A1481*Demand_Development!$G$2</f>
        <v>138.80242920793154</v>
      </c>
      <c r="B1601">
        <f>B1481*Demand_Development!$G$2</f>
        <v>124.19164718604397</v>
      </c>
      <c r="C1601">
        <f>C1481*Demand_Development!$G$2</f>
        <v>230.11981684472866</v>
      </c>
      <c r="D1601">
        <f>D1481*Demand_Development!$G$2</f>
        <v>94.970083142268962</v>
      </c>
      <c r="E1601">
        <f>E1481*Demand_Development!$G$2</f>
        <v>91.317387636797065</v>
      </c>
      <c r="F1601">
        <f>F1481*Demand_Development!$G$2</f>
        <v>175.32938426265034</v>
      </c>
      <c r="G1601">
        <f>G1481*Demand_Development!$G$2</f>
        <v>160.71860224076283</v>
      </c>
      <c r="H1601">
        <f>H1481*Demand_Development!$G$2</f>
        <v>219.16173032831293</v>
      </c>
      <c r="I1601">
        <f>I1481*Demand_Development!$G$2</f>
        <v>222.8144258337849</v>
      </c>
      <c r="J1601">
        <f>J1481*Demand_Development!$G$2</f>
        <v>248.38329437208793</v>
      </c>
      <c r="K1601">
        <f>K1481*Demand_Development!$G$2</f>
        <v>339.70068200888505</v>
      </c>
      <c r="L1601">
        <f>L1481*Demand_Development!$G$2</f>
        <v>248.38329437208793</v>
      </c>
      <c r="M1601">
        <f>M1481*Demand_Development!$G$2</f>
        <v>405.44920110737894</v>
      </c>
      <c r="N1601">
        <f>N1481*Demand_Development!$G$2</f>
        <v>127.84434269151589</v>
      </c>
      <c r="O1601">
        <f>O1481*Demand_Development!$G$2</f>
        <v>427.36537414021018</v>
      </c>
      <c r="P1601">
        <f>P1481*Demand_Development!$G$2</f>
        <v>233.7725123502006</v>
      </c>
      <c r="Q1601">
        <f>Q1481*Demand_Development!$G$2</f>
        <v>164.37129774623469</v>
      </c>
    </row>
    <row r="1602" spans="1:17" x14ac:dyDescent="0.3">
      <c r="A1602">
        <f>A1482*Demand_Development!$G$2</f>
        <v>143.71230743596513</v>
      </c>
      <c r="B1602">
        <f>B1482*Demand_Development!$G$2</f>
        <v>128.5846961269161</v>
      </c>
      <c r="C1602">
        <f>C1482*Demand_Development!$G$2</f>
        <v>238.259878117521</v>
      </c>
      <c r="D1602">
        <f>D1482*Demand_Development!$G$2</f>
        <v>98.329473508818239</v>
      </c>
      <c r="E1602">
        <f>E1482*Demand_Development!$G$2</f>
        <v>94.547570681555968</v>
      </c>
      <c r="F1602">
        <f>F1482*Demand_Development!$G$2</f>
        <v>181.53133570858742</v>
      </c>
      <c r="G1602">
        <f>G1482*Demand_Development!$G$2</f>
        <v>166.40372439953848</v>
      </c>
      <c r="H1602">
        <f>H1482*Demand_Development!$G$2</f>
        <v>226.91416963573431</v>
      </c>
      <c r="I1602">
        <f>I1482*Demand_Development!$G$2</f>
        <v>230.69607246299654</v>
      </c>
      <c r="J1602">
        <f>J1482*Demand_Development!$G$2</f>
        <v>257.1693922538322</v>
      </c>
      <c r="K1602">
        <f>K1482*Demand_Development!$G$2</f>
        <v>351.71696293538815</v>
      </c>
      <c r="L1602">
        <f>L1482*Demand_Development!$G$2</f>
        <v>257.1693922538322</v>
      </c>
      <c r="M1602">
        <f>M1482*Demand_Development!$G$2</f>
        <v>419.79121382610845</v>
      </c>
      <c r="N1602">
        <f>N1482*Demand_Development!$G$2</f>
        <v>132.36659895417836</v>
      </c>
      <c r="O1602">
        <f>O1482*Demand_Development!$G$2</f>
        <v>442.48263078968171</v>
      </c>
      <c r="P1602">
        <f>P1482*Demand_Development!$G$2</f>
        <v>242.04178094478326</v>
      </c>
      <c r="Q1602">
        <f>Q1482*Demand_Development!$G$2</f>
        <v>170.1856272268007</v>
      </c>
    </row>
    <row r="1603" spans="1:17" x14ac:dyDescent="0.3">
      <c r="A1603">
        <f>A1483*Demand_Development!$G$2</f>
        <v>137.27386813546545</v>
      </c>
      <c r="B1603">
        <f>B1483*Demand_Development!$G$2</f>
        <v>122.82398727910071</v>
      </c>
      <c r="C1603">
        <f>C1483*Demand_Development!$G$2</f>
        <v>227.58562348774541</v>
      </c>
      <c r="D1603">
        <f>D1483*Demand_Development!$G$2</f>
        <v>93.924225566371106</v>
      </c>
      <c r="E1603">
        <f>E1483*Demand_Development!$G$2</f>
        <v>90.311755352279917</v>
      </c>
      <c r="F1603">
        <f>F1483*Demand_Development!$G$2</f>
        <v>173.39857027637743</v>
      </c>
      <c r="G1603">
        <f>G1483*Demand_Development!$G$2</f>
        <v>158.9486894200127</v>
      </c>
      <c r="H1603">
        <f>H1483*Demand_Development!$G$2</f>
        <v>216.74821284547178</v>
      </c>
      <c r="I1603">
        <f>I1483*Demand_Development!$G$2</f>
        <v>220.36068305956294</v>
      </c>
      <c r="J1603">
        <f>J1483*Demand_Development!$G$2</f>
        <v>245.64797455820141</v>
      </c>
      <c r="K1603">
        <f>K1483*Demand_Development!$G$2</f>
        <v>335.95972991048143</v>
      </c>
      <c r="L1603">
        <f>L1483*Demand_Development!$G$2</f>
        <v>245.64797455820141</v>
      </c>
      <c r="M1603">
        <f>M1483*Demand_Development!$G$2</f>
        <v>400.98419376412278</v>
      </c>
      <c r="N1603">
        <f>N1483*Demand_Development!$G$2</f>
        <v>126.43645749319188</v>
      </c>
      <c r="O1603">
        <f>O1483*Demand_Development!$G$2</f>
        <v>422.65901504866997</v>
      </c>
      <c r="P1603">
        <f>P1483*Demand_Development!$G$2</f>
        <v>231.1980937018366</v>
      </c>
      <c r="Q1603">
        <f>Q1483*Demand_Development!$G$2</f>
        <v>162.56115963410386</v>
      </c>
    </row>
    <row r="1604" spans="1:17" x14ac:dyDescent="0.3">
      <c r="A1604">
        <f>A1484*Demand_Development!$G$2</f>
        <v>124.7401096022847</v>
      </c>
      <c r="B1604">
        <f>B1484*Demand_Development!$G$2</f>
        <v>111.60957174941268</v>
      </c>
      <c r="C1604">
        <f>C1484*Demand_Development!$G$2</f>
        <v>206.80597118273516</v>
      </c>
      <c r="D1604">
        <f>D1484*Demand_Development!$G$2</f>
        <v>85.348496043668476</v>
      </c>
      <c r="E1604">
        <f>E1484*Demand_Development!$G$2</f>
        <v>82.065861580450459</v>
      </c>
      <c r="F1604">
        <f>F1484*Demand_Development!$G$2</f>
        <v>157.56645423446489</v>
      </c>
      <c r="G1604">
        <f>G1484*Demand_Development!$G$2</f>
        <v>144.43591638159288</v>
      </c>
      <c r="H1604">
        <f>H1484*Demand_Development!$G$2</f>
        <v>196.95806779308114</v>
      </c>
      <c r="I1604">
        <f>I1484*Demand_Development!$G$2</f>
        <v>200.2407022562991</v>
      </c>
      <c r="J1604">
        <f>J1484*Demand_Development!$G$2</f>
        <v>223.21914349882536</v>
      </c>
      <c r="K1604">
        <f>K1484*Demand_Development!$G$2</f>
        <v>305.28500507927589</v>
      </c>
      <c r="L1604">
        <f>L1484*Demand_Development!$G$2</f>
        <v>223.21914349882536</v>
      </c>
      <c r="M1604">
        <f>M1484*Demand_Development!$G$2</f>
        <v>364.37242541720002</v>
      </c>
      <c r="N1604">
        <f>N1484*Demand_Development!$G$2</f>
        <v>114.8922062126307</v>
      </c>
      <c r="O1604">
        <f>O1484*Demand_Development!$G$2</f>
        <v>384.06823219650812</v>
      </c>
      <c r="P1604">
        <f>P1484*Demand_Development!$G$2</f>
        <v>210.08860564595321</v>
      </c>
      <c r="Q1604">
        <f>Q1484*Demand_Development!$G$2</f>
        <v>147.71855084481081</v>
      </c>
    </row>
    <row r="1605" spans="1:17" x14ac:dyDescent="0.3">
      <c r="A1605">
        <f>A1485*Demand_Development!$G$2</f>
        <v>124.48269894585235</v>
      </c>
      <c r="B1605">
        <f>B1485*Demand_Development!$G$2</f>
        <v>111.37925695155208</v>
      </c>
      <c r="C1605">
        <f>C1485*Demand_Development!$G$2</f>
        <v>206.37921141022892</v>
      </c>
      <c r="D1605">
        <f>D1485*Demand_Development!$G$2</f>
        <v>85.172372962951599</v>
      </c>
      <c r="E1605">
        <f>E1485*Demand_Development!$G$2</f>
        <v>81.896512464376571</v>
      </c>
      <c r="F1605">
        <f>F1485*Demand_Development!$G$2</f>
        <v>157.24130393160297</v>
      </c>
      <c r="G1605">
        <f>G1485*Demand_Development!$G$2</f>
        <v>144.13786193730269</v>
      </c>
      <c r="H1605">
        <f>H1485*Demand_Development!$G$2</f>
        <v>196.55162991450365</v>
      </c>
      <c r="I1605">
        <f>I1485*Demand_Development!$G$2</f>
        <v>199.82749041307875</v>
      </c>
      <c r="J1605">
        <f>J1485*Demand_Development!$G$2</f>
        <v>222.75851390310416</v>
      </c>
      <c r="K1605">
        <f>K1485*Demand_Development!$G$2</f>
        <v>304.65502636748084</v>
      </c>
      <c r="L1605">
        <f>L1485*Demand_Development!$G$2</f>
        <v>222.75851390310416</v>
      </c>
      <c r="M1605">
        <f>M1485*Demand_Development!$G$2</f>
        <v>363.62051534183183</v>
      </c>
      <c r="N1605">
        <f>N1485*Demand_Development!$G$2</f>
        <v>114.65511745012718</v>
      </c>
      <c r="O1605">
        <f>O1485*Demand_Development!$G$2</f>
        <v>383.27567833328226</v>
      </c>
      <c r="P1605">
        <f>P1485*Demand_Development!$G$2</f>
        <v>209.65507190880399</v>
      </c>
      <c r="Q1605">
        <f>Q1485*Demand_Development!$G$2</f>
        <v>147.41372243587779</v>
      </c>
    </row>
    <row r="1606" spans="1:17" x14ac:dyDescent="0.3">
      <c r="A1606">
        <f>A1486*Demand_Development!$G$2</f>
        <v>117.42808604783288</v>
      </c>
      <c r="B1606">
        <f>B1486*Demand_Development!$G$2</f>
        <v>105.06723488490306</v>
      </c>
      <c r="C1606">
        <f>C1486*Demand_Development!$G$2</f>
        <v>194.68340581614393</v>
      </c>
      <c r="D1606">
        <f>D1486*Demand_Development!$G$2</f>
        <v>80.345532559043505</v>
      </c>
      <c r="E1606">
        <f>E1486*Demand_Development!$G$2</f>
        <v>77.255319768311068</v>
      </c>
      <c r="F1606">
        <f>F1486*Demand_Development!$G$2</f>
        <v>148.33021395515726</v>
      </c>
      <c r="G1606">
        <f>G1486*Demand_Development!$G$2</f>
        <v>135.96936279222751</v>
      </c>
      <c r="H1606">
        <f>H1486*Demand_Development!$G$2</f>
        <v>185.41276744394654</v>
      </c>
      <c r="I1606">
        <f>I1486*Demand_Development!$G$2</f>
        <v>188.50298023467903</v>
      </c>
      <c r="J1606">
        <f>J1486*Demand_Development!$G$2</f>
        <v>210.13446976980612</v>
      </c>
      <c r="K1606">
        <f>K1486*Demand_Development!$G$2</f>
        <v>287.38978953811716</v>
      </c>
      <c r="L1606">
        <f>L1486*Demand_Development!$G$2</f>
        <v>210.13446976980612</v>
      </c>
      <c r="M1606">
        <f>M1486*Demand_Development!$G$2</f>
        <v>343.01361977130114</v>
      </c>
      <c r="N1606">
        <f>N1486*Demand_Development!$G$2</f>
        <v>108.15744767563551</v>
      </c>
      <c r="O1606">
        <f>O1486*Demand_Development!$G$2</f>
        <v>361.55489651569582</v>
      </c>
      <c r="P1606">
        <f>P1486*Demand_Development!$G$2</f>
        <v>197.7736186068764</v>
      </c>
      <c r="Q1606">
        <f>Q1486*Demand_Development!$G$2</f>
        <v>139.05957558295995</v>
      </c>
    </row>
    <row r="1607" spans="1:17" x14ac:dyDescent="0.3">
      <c r="A1607">
        <f>A1487*Demand_Development!$G$2</f>
        <v>103.30079581417498</v>
      </c>
      <c r="B1607">
        <f>B1487*Demand_Development!$G$2</f>
        <v>92.427027833735465</v>
      </c>
      <c r="C1607">
        <f>C1487*Demand_Development!$G$2</f>
        <v>171.26184569192165</v>
      </c>
      <c r="D1607">
        <f>D1487*Demand_Development!$G$2</f>
        <v>70.679491872856516</v>
      </c>
      <c r="E1607">
        <f>E1487*Demand_Development!$G$2</f>
        <v>67.96104987774666</v>
      </c>
      <c r="F1607">
        <f>F1487*Demand_Development!$G$2</f>
        <v>130.48521576527361</v>
      </c>
      <c r="G1607">
        <f>G1487*Demand_Development!$G$2</f>
        <v>119.61144778483413</v>
      </c>
      <c r="H1607">
        <f>H1487*Demand_Development!$G$2</f>
        <v>163.10651970659205</v>
      </c>
      <c r="I1607">
        <f>I1487*Demand_Development!$G$2</f>
        <v>165.82496170170194</v>
      </c>
      <c r="J1607">
        <f>J1487*Demand_Development!$G$2</f>
        <v>184.85405566747093</v>
      </c>
      <c r="K1607">
        <f>K1487*Demand_Development!$G$2</f>
        <v>252.81510554521756</v>
      </c>
      <c r="L1607">
        <f>L1487*Demand_Development!$G$2</f>
        <v>184.85405566747093</v>
      </c>
      <c r="M1607">
        <f>M1487*Demand_Development!$G$2</f>
        <v>301.74706145719517</v>
      </c>
      <c r="N1607">
        <f>N1487*Demand_Development!$G$2</f>
        <v>95.145469828845336</v>
      </c>
      <c r="O1607">
        <f>O1487*Demand_Development!$G$2</f>
        <v>318.05771342785431</v>
      </c>
      <c r="P1607">
        <f>P1487*Demand_Development!$G$2</f>
        <v>173.98028768703145</v>
      </c>
      <c r="Q1607">
        <f>Q1487*Demand_Development!$G$2</f>
        <v>122.32988977994401</v>
      </c>
    </row>
    <row r="1608" spans="1:17" x14ac:dyDescent="0.3">
      <c r="A1608">
        <f>A1488*Demand_Development!$G$2</f>
        <v>86.975483879379141</v>
      </c>
      <c r="B1608">
        <f>B1488*Demand_Development!$G$2</f>
        <v>77.820169786812912</v>
      </c>
      <c r="C1608">
        <f>C1488*Demand_Development!$G$2</f>
        <v>144.19619695791809</v>
      </c>
      <c r="D1608">
        <f>D1488*Demand_Development!$G$2</f>
        <v>59.509541601680482</v>
      </c>
      <c r="E1608">
        <f>E1488*Demand_Development!$G$2</f>
        <v>57.220713078538914</v>
      </c>
      <c r="F1608">
        <f>F1488*Demand_Development!$G$2</f>
        <v>109.86376911079473</v>
      </c>
      <c r="G1608">
        <f>G1488*Demand_Development!$G$2</f>
        <v>100.70845501822848</v>
      </c>
      <c r="H1608">
        <f>H1488*Demand_Development!$G$2</f>
        <v>137.32971138849342</v>
      </c>
      <c r="I1608">
        <f>I1488*Demand_Development!$G$2</f>
        <v>139.61853991163494</v>
      </c>
      <c r="J1608">
        <f>J1488*Demand_Development!$G$2</f>
        <v>155.64033957362582</v>
      </c>
      <c r="K1608">
        <f>K1488*Demand_Development!$G$2</f>
        <v>212.86105265216486</v>
      </c>
      <c r="L1608">
        <f>L1488*Demand_Development!$G$2</f>
        <v>155.64033957362582</v>
      </c>
      <c r="M1608">
        <f>M1488*Demand_Development!$G$2</f>
        <v>254.05996606871273</v>
      </c>
      <c r="N1608">
        <f>N1488*Demand_Development!$G$2</f>
        <v>80.108998309954472</v>
      </c>
      <c r="O1608">
        <f>O1488*Demand_Development!$G$2</f>
        <v>267.79293720756215</v>
      </c>
      <c r="P1608">
        <f>P1488*Demand_Development!$G$2</f>
        <v>146.48502548105967</v>
      </c>
      <c r="Q1608">
        <f>Q1488*Demand_Development!$G$2</f>
        <v>102.99728354137004</v>
      </c>
    </row>
    <row r="1609" spans="1:17" x14ac:dyDescent="0.3">
      <c r="A1609">
        <f>A1489*Demand_Development!$G$2</f>
        <v>72.983132643841017</v>
      </c>
      <c r="B1609">
        <f>B1489*Demand_Development!$G$2</f>
        <v>65.300697628699837</v>
      </c>
      <c r="C1609">
        <f>C1489*Demand_Development!$G$2</f>
        <v>120.99835148847328</v>
      </c>
      <c r="D1609">
        <f>D1489*Demand_Development!$G$2</f>
        <v>49.935827598417546</v>
      </c>
      <c r="E1609">
        <f>E1489*Demand_Development!$G$2</f>
        <v>48.015218844632258</v>
      </c>
      <c r="F1609">
        <f>F1489*Demand_Development!$G$2</f>
        <v>92.189220181693884</v>
      </c>
      <c r="G1609">
        <f>G1489*Demand_Development!$G$2</f>
        <v>84.506785166552774</v>
      </c>
      <c r="H1609">
        <f>H1489*Demand_Development!$G$2</f>
        <v>115.23652522711741</v>
      </c>
      <c r="I1609">
        <f>I1489*Demand_Development!$G$2</f>
        <v>117.15713398090271</v>
      </c>
      <c r="J1609">
        <f>J1489*Demand_Development!$G$2</f>
        <v>130.60139525739967</v>
      </c>
      <c r="K1609">
        <f>K1489*Demand_Development!$G$2</f>
        <v>178.61661410203197</v>
      </c>
      <c r="L1609">
        <f>L1489*Demand_Development!$G$2</f>
        <v>130.60139525739967</v>
      </c>
      <c r="M1609">
        <f>M1489*Demand_Development!$G$2</f>
        <v>213.18757167016713</v>
      </c>
      <c r="N1609">
        <f>N1489*Demand_Development!$G$2</f>
        <v>67.221306382485139</v>
      </c>
      <c r="O1609">
        <f>O1489*Demand_Development!$G$2</f>
        <v>224.71122419287892</v>
      </c>
      <c r="P1609">
        <f>P1489*Demand_Development!$G$2</f>
        <v>122.91896024225858</v>
      </c>
      <c r="Q1609">
        <f>Q1489*Demand_Development!$G$2</f>
        <v>86.427393920338034</v>
      </c>
    </row>
    <row r="1610" spans="1:17" x14ac:dyDescent="0.3">
      <c r="A1610">
        <f>A1490*Demand_Development!$G$2</f>
        <v>51.346503201222475</v>
      </c>
      <c r="B1610">
        <f>B1490*Demand_Development!$G$2</f>
        <v>45.94160812740958</v>
      </c>
      <c r="C1610">
        <f>C1490*Demand_Development!$G$2</f>
        <v>85.127097412553042</v>
      </c>
      <c r="D1610">
        <f>D1490*Demand_Development!$G$2</f>
        <v>35.13181797978379</v>
      </c>
      <c r="E1610">
        <f>E1490*Demand_Development!$G$2</f>
        <v>33.780594211330573</v>
      </c>
      <c r="F1610">
        <f>F1490*Demand_Development!$G$2</f>
        <v>64.858740885754713</v>
      </c>
      <c r="G1610">
        <f>G1490*Demand_Development!$G$2</f>
        <v>59.453845811941804</v>
      </c>
      <c r="H1610">
        <f>H1490*Demand_Development!$G$2</f>
        <v>81.07342610719337</v>
      </c>
      <c r="I1610">
        <f>I1490*Demand_Development!$G$2</f>
        <v>82.424649875646608</v>
      </c>
      <c r="J1610">
        <f>J1490*Demand_Development!$G$2</f>
        <v>91.88321625481916</v>
      </c>
      <c r="K1610">
        <f>K1490*Demand_Development!$G$2</f>
        <v>125.66381046614973</v>
      </c>
      <c r="L1610">
        <f>L1490*Demand_Development!$G$2</f>
        <v>91.88321625481916</v>
      </c>
      <c r="M1610">
        <f>M1490*Demand_Development!$G$2</f>
        <v>149.98583829830778</v>
      </c>
      <c r="N1610">
        <f>N1490*Demand_Development!$G$2</f>
        <v>47.292831895862783</v>
      </c>
      <c r="O1610">
        <f>O1490*Demand_Development!$G$2</f>
        <v>158.09318090902704</v>
      </c>
      <c r="P1610">
        <f>P1490*Demand_Development!$G$2</f>
        <v>86.478321181006265</v>
      </c>
      <c r="Q1610">
        <f>Q1490*Demand_Development!$G$2</f>
        <v>60.805069580395049</v>
      </c>
    </row>
    <row r="1611" spans="1:17" x14ac:dyDescent="0.3">
      <c r="A1611">
        <f>A1491*Demand_Development!$G$2</f>
        <v>47.511092336105008</v>
      </c>
      <c r="B1611">
        <f>B1491*Demand_Development!$G$2</f>
        <v>42.509924721778177</v>
      </c>
      <c r="C1611">
        <f>C1491*Demand_Development!$G$2</f>
        <v>78.76838992564781</v>
      </c>
      <c r="D1611">
        <f>D1491*Demand_Development!$G$2</f>
        <v>32.507589493124499</v>
      </c>
      <c r="E1611">
        <f>E1491*Demand_Development!$G$2</f>
        <v>31.257297589542791</v>
      </c>
      <c r="F1611">
        <f>F1491*Demand_Development!$G$2</f>
        <v>60.014011371922138</v>
      </c>
      <c r="G1611">
        <f>G1491*Demand_Development!$G$2</f>
        <v>55.01284375759527</v>
      </c>
      <c r="H1611">
        <f>H1491*Demand_Development!$G$2</f>
        <v>75.017514214902661</v>
      </c>
      <c r="I1611">
        <f>I1491*Demand_Development!$G$2</f>
        <v>76.267806118484387</v>
      </c>
      <c r="J1611">
        <f>J1491*Demand_Development!$G$2</f>
        <v>85.019849443556353</v>
      </c>
      <c r="K1611">
        <f>K1491*Demand_Development!$G$2</f>
        <v>116.27714703309915</v>
      </c>
      <c r="L1611">
        <f>L1491*Demand_Development!$G$2</f>
        <v>85.019849443556353</v>
      </c>
      <c r="M1611">
        <f>M1491*Demand_Development!$G$2</f>
        <v>138.78240129756995</v>
      </c>
      <c r="N1611">
        <f>N1491*Demand_Development!$G$2</f>
        <v>43.760216625359888</v>
      </c>
      <c r="O1611">
        <f>O1491*Demand_Development!$G$2</f>
        <v>146.28415271906024</v>
      </c>
      <c r="P1611">
        <f>P1491*Demand_Development!$G$2</f>
        <v>80.018681829229521</v>
      </c>
      <c r="Q1611">
        <f>Q1491*Demand_Development!$G$2</f>
        <v>56.263135661177003</v>
      </c>
    </row>
    <row r="1612" spans="1:17" x14ac:dyDescent="0.3">
      <c r="A1612">
        <f>A1492*Demand_Development!$G$2</f>
        <v>44.943448041249241</v>
      </c>
      <c r="B1612">
        <f>B1492*Demand_Development!$G$2</f>
        <v>40.212558773749336</v>
      </c>
      <c r="C1612">
        <f>C1492*Demand_Development!$G$2</f>
        <v>74.511505963123753</v>
      </c>
      <c r="D1612">
        <f>D1492*Demand_Development!$G$2</f>
        <v>30.750780238749499</v>
      </c>
      <c r="E1612">
        <f>E1492*Demand_Development!$G$2</f>
        <v>29.568057921874509</v>
      </c>
      <c r="F1612">
        <f>F1492*Demand_Development!$G$2</f>
        <v>56.770671209999058</v>
      </c>
      <c r="G1612">
        <f>G1492*Demand_Development!$G$2</f>
        <v>52.03978194249914</v>
      </c>
      <c r="H1612">
        <f>H1492*Demand_Development!$G$2</f>
        <v>70.963339012498821</v>
      </c>
      <c r="I1612">
        <f>I1492*Demand_Development!$G$2</f>
        <v>72.146061329373765</v>
      </c>
      <c r="J1612">
        <f>J1492*Demand_Development!$G$2</f>
        <v>80.425117547498672</v>
      </c>
      <c r="K1612">
        <f>K1492*Demand_Development!$G$2</f>
        <v>109.99317546937318</v>
      </c>
      <c r="L1612">
        <f>L1492*Demand_Development!$G$2</f>
        <v>80.425117547498672</v>
      </c>
      <c r="M1612">
        <f>M1492*Demand_Development!$G$2</f>
        <v>131.28217717312279</v>
      </c>
      <c r="N1612">
        <f>N1492*Demand_Development!$G$2</f>
        <v>41.395281090624316</v>
      </c>
      <c r="O1612">
        <f>O1492*Demand_Development!$G$2</f>
        <v>138.37851107437265</v>
      </c>
      <c r="P1612">
        <f>P1492*Demand_Development!$G$2</f>
        <v>75.69422827999874</v>
      </c>
      <c r="Q1612">
        <f>Q1492*Demand_Development!$G$2</f>
        <v>53.222504259374105</v>
      </c>
    </row>
    <row r="1613" spans="1:17" x14ac:dyDescent="0.3">
      <c r="A1613">
        <f>A1493*Demand_Development!$G$2</f>
        <v>44.410909555590202</v>
      </c>
      <c r="B1613">
        <f>B1493*Demand_Development!$G$2</f>
        <v>39.736076970791245</v>
      </c>
      <c r="C1613">
        <f>C1493*Demand_Development!$G$2</f>
        <v>73.628613210583779</v>
      </c>
      <c r="D1613">
        <f>D1493*Demand_Development!$G$2</f>
        <v>30.386411801193301</v>
      </c>
      <c r="E1613">
        <f>E1493*Demand_Development!$G$2</f>
        <v>29.217703654993564</v>
      </c>
      <c r="F1613">
        <f>F1493*Demand_Development!$G$2</f>
        <v>56.097991017587638</v>
      </c>
      <c r="G1613">
        <f>G1493*Demand_Development!$G$2</f>
        <v>51.423158432788675</v>
      </c>
      <c r="H1613">
        <f>H1493*Demand_Development!$G$2</f>
        <v>70.122488771984564</v>
      </c>
      <c r="I1613">
        <f>I1493*Demand_Development!$G$2</f>
        <v>71.291196918184298</v>
      </c>
      <c r="J1613">
        <f>J1493*Demand_Development!$G$2</f>
        <v>79.472153941582491</v>
      </c>
      <c r="K1613">
        <f>K1493*Demand_Development!$G$2</f>
        <v>108.68985759657602</v>
      </c>
      <c r="L1613">
        <f>L1493*Demand_Development!$G$2</f>
        <v>79.472153941582491</v>
      </c>
      <c r="M1613">
        <f>M1493*Demand_Development!$G$2</f>
        <v>129.7266042281714</v>
      </c>
      <c r="N1613">
        <f>N1493*Demand_Development!$G$2</f>
        <v>40.904785116990972</v>
      </c>
      <c r="O1613">
        <f>O1493*Demand_Development!$G$2</f>
        <v>136.73885310536983</v>
      </c>
      <c r="P1613">
        <f>P1493*Demand_Development!$G$2</f>
        <v>74.797321356783527</v>
      </c>
      <c r="Q1613">
        <f>Q1493*Demand_Development!$G$2</f>
        <v>52.591866578988402</v>
      </c>
    </row>
    <row r="1614" spans="1:17" x14ac:dyDescent="0.3">
      <c r="A1614">
        <f>A1494*Demand_Development!$G$2</f>
        <v>44.898771340586464</v>
      </c>
      <c r="B1614">
        <f>B1494*Demand_Development!$G$2</f>
        <v>40.172584883682624</v>
      </c>
      <c r="C1614">
        <f>C1494*Demand_Development!$G$2</f>
        <v>74.437436696235466</v>
      </c>
      <c r="D1614">
        <f>D1494*Demand_Development!$G$2</f>
        <v>30.720211969874956</v>
      </c>
      <c r="E1614">
        <f>E1494*Demand_Development!$G$2</f>
        <v>29.538665355648991</v>
      </c>
      <c r="F1614">
        <f>F1494*Demand_Development!$G$2</f>
        <v>56.714237482846059</v>
      </c>
      <c r="G1614">
        <f>G1494*Demand_Development!$G$2</f>
        <v>51.988051025942219</v>
      </c>
      <c r="H1614">
        <f>H1494*Demand_Development!$G$2</f>
        <v>70.892796853557599</v>
      </c>
      <c r="I1614">
        <f>I1494*Demand_Development!$G$2</f>
        <v>72.074343467783535</v>
      </c>
      <c r="J1614">
        <f>J1494*Demand_Development!$G$2</f>
        <v>80.345169767365249</v>
      </c>
      <c r="K1614">
        <f>K1494*Demand_Development!$G$2</f>
        <v>109.88383512301426</v>
      </c>
      <c r="L1614">
        <f>L1494*Demand_Development!$G$2</f>
        <v>80.345169767365249</v>
      </c>
      <c r="M1614">
        <f>M1494*Demand_Development!$G$2</f>
        <v>131.15167417908154</v>
      </c>
      <c r="N1614">
        <f>N1494*Demand_Development!$G$2</f>
        <v>41.354131497908597</v>
      </c>
      <c r="O1614">
        <f>O1494*Demand_Development!$G$2</f>
        <v>138.24095386443727</v>
      </c>
      <c r="P1614">
        <f>P1494*Demand_Development!$G$2</f>
        <v>75.618983310461431</v>
      </c>
      <c r="Q1614">
        <f>Q1494*Demand_Development!$G$2</f>
        <v>53.169597640168178</v>
      </c>
    </row>
    <row r="1615" spans="1:17" x14ac:dyDescent="0.3">
      <c r="A1615">
        <f>A1495*Demand_Development!$G$2</f>
        <v>47.091560470739267</v>
      </c>
      <c r="B1615">
        <f>B1495*Demand_Development!$G$2</f>
        <v>42.134554105398294</v>
      </c>
      <c r="C1615">
        <f>C1495*Demand_Development!$G$2</f>
        <v>78.072850254120368</v>
      </c>
      <c r="D1615">
        <f>D1495*Demand_Development!$G$2</f>
        <v>32.220541374716355</v>
      </c>
      <c r="E1615">
        <f>E1495*Demand_Development!$G$2</f>
        <v>30.981289783381108</v>
      </c>
      <c r="F1615">
        <f>F1495*Demand_Development!$G$2</f>
        <v>59.484076384091722</v>
      </c>
      <c r="G1615">
        <f>G1495*Demand_Development!$G$2</f>
        <v>54.527070018750749</v>
      </c>
      <c r="H1615">
        <f>H1495*Demand_Development!$G$2</f>
        <v>74.355095480114642</v>
      </c>
      <c r="I1615">
        <f>I1495*Demand_Development!$G$2</f>
        <v>75.594347071449889</v>
      </c>
      <c r="J1615">
        <f>J1495*Demand_Development!$G$2</f>
        <v>84.269108210796588</v>
      </c>
      <c r="K1615">
        <f>K1495*Demand_Development!$G$2</f>
        <v>115.25039799417769</v>
      </c>
      <c r="L1615">
        <f>L1495*Demand_Development!$G$2</f>
        <v>84.269108210796588</v>
      </c>
      <c r="M1615">
        <f>M1495*Demand_Development!$G$2</f>
        <v>137.55692663821208</v>
      </c>
      <c r="N1615">
        <f>N1495*Demand_Development!$G$2</f>
        <v>43.373805696733548</v>
      </c>
      <c r="O1615">
        <f>O1495*Demand_Development!$G$2</f>
        <v>144.9924361862235</v>
      </c>
      <c r="P1615">
        <f>P1495*Demand_Development!$G$2</f>
        <v>79.312101845455643</v>
      </c>
      <c r="Q1615">
        <f>Q1495*Demand_Development!$G$2</f>
        <v>55.766321610085981</v>
      </c>
    </row>
    <row r="1616" spans="1:17" x14ac:dyDescent="0.3">
      <c r="A1616">
        <f>A1496*Demand_Development!$G$2</f>
        <v>66.278433299148929</v>
      </c>
      <c r="B1616">
        <f>B1496*Demand_Development!$G$2</f>
        <v>59.301756109764796</v>
      </c>
      <c r="C1616">
        <f>C1496*Demand_Development!$G$2</f>
        <v>109.88266573279952</v>
      </c>
      <c r="D1616">
        <f>D1496*Demand_Development!$G$2</f>
        <v>45.348401730996628</v>
      </c>
      <c r="E1616">
        <f>E1496*Demand_Development!$G$2</f>
        <v>43.604232433650608</v>
      </c>
      <c r="F1616">
        <f>F1496*Demand_Development!$G$2</f>
        <v>83.720126272609164</v>
      </c>
      <c r="G1616">
        <f>G1496*Demand_Development!$G$2</f>
        <v>76.743449083225087</v>
      </c>
      <c r="H1616">
        <f>H1496*Demand_Development!$G$2</f>
        <v>104.65015784076142</v>
      </c>
      <c r="I1616">
        <f>I1496*Demand_Development!$G$2</f>
        <v>106.39432713810746</v>
      </c>
      <c r="J1616">
        <f>J1496*Demand_Development!$G$2</f>
        <v>118.60351221952959</v>
      </c>
      <c r="K1616">
        <f>K1496*Demand_Development!$G$2</f>
        <v>162.2077446531803</v>
      </c>
      <c r="L1616">
        <f>L1496*Demand_Development!$G$2</f>
        <v>118.60351221952959</v>
      </c>
      <c r="M1616">
        <f>M1496*Demand_Development!$G$2</f>
        <v>193.60279200540865</v>
      </c>
      <c r="N1616">
        <f>N1496*Demand_Development!$G$2</f>
        <v>61.045925407110836</v>
      </c>
      <c r="O1616">
        <f>O1496*Demand_Development!$G$2</f>
        <v>204.06780778948487</v>
      </c>
      <c r="P1616">
        <f>P1496*Demand_Development!$G$2</f>
        <v>111.62683503014551</v>
      </c>
      <c r="Q1616">
        <f>Q1496*Demand_Development!$G$2</f>
        <v>78.487618380571092</v>
      </c>
    </row>
    <row r="1617" spans="1:17" x14ac:dyDescent="0.3">
      <c r="A1617">
        <f>A1497*Demand_Development!$G$2</f>
        <v>83.768030869112039</v>
      </c>
      <c r="B1617">
        <f>B1497*Demand_Development!$G$2</f>
        <v>74.950343409205502</v>
      </c>
      <c r="C1617">
        <f>C1497*Demand_Development!$G$2</f>
        <v>138.87857749352781</v>
      </c>
      <c r="D1617">
        <f>D1497*Demand_Development!$G$2</f>
        <v>57.314968489392449</v>
      </c>
      <c r="E1617">
        <f>E1497*Demand_Development!$G$2</f>
        <v>55.110546624415811</v>
      </c>
      <c r="F1617">
        <f>F1497*Demand_Development!$G$2</f>
        <v>105.81224951887832</v>
      </c>
      <c r="G1617">
        <f>G1497*Demand_Development!$G$2</f>
        <v>96.994562058971823</v>
      </c>
      <c r="H1617">
        <f>H1497*Demand_Development!$G$2</f>
        <v>132.26531189859793</v>
      </c>
      <c r="I1617">
        <f>I1497*Demand_Development!$G$2</f>
        <v>134.46973376357454</v>
      </c>
      <c r="J1617">
        <f>J1497*Demand_Development!$G$2</f>
        <v>149.900686818411</v>
      </c>
      <c r="K1617">
        <f>K1497*Demand_Development!$G$2</f>
        <v>205.01123344282678</v>
      </c>
      <c r="L1617">
        <f>L1497*Demand_Development!$G$2</f>
        <v>149.900686818411</v>
      </c>
      <c r="M1617">
        <f>M1497*Demand_Development!$G$2</f>
        <v>244.6908270124062</v>
      </c>
      <c r="N1617">
        <f>N1497*Demand_Development!$G$2</f>
        <v>77.154765274182125</v>
      </c>
      <c r="O1617">
        <f>O1497*Demand_Development!$G$2</f>
        <v>257.91735820226592</v>
      </c>
      <c r="P1617">
        <f>P1497*Demand_Development!$G$2</f>
        <v>141.08299935850445</v>
      </c>
      <c r="Q1617">
        <f>Q1497*Demand_Development!$G$2</f>
        <v>99.198983923948418</v>
      </c>
    </row>
    <row r="1618" spans="1:17" x14ac:dyDescent="0.3">
      <c r="A1618">
        <f>A1498*Demand_Development!$G$2</f>
        <v>99.515479141645358</v>
      </c>
      <c r="B1618">
        <f>B1498*Demand_Development!$G$2</f>
        <v>89.040165547787922</v>
      </c>
      <c r="C1618">
        <f>C1498*Demand_Development!$G$2</f>
        <v>164.98618910325411</v>
      </c>
      <c r="D1618">
        <f>D1498*Demand_Development!$G$2</f>
        <v>68.089538360073121</v>
      </c>
      <c r="E1618">
        <f>E1498*Demand_Development!$G$2</f>
        <v>65.470709961608776</v>
      </c>
      <c r="F1618">
        <f>F1498*Demand_Development!$G$2</f>
        <v>125.70376312628886</v>
      </c>
      <c r="G1618">
        <f>G1498*Demand_Development!$G$2</f>
        <v>115.22844953243145</v>
      </c>
      <c r="H1618">
        <f>H1498*Demand_Development!$G$2</f>
        <v>157.12970390786109</v>
      </c>
      <c r="I1618">
        <f>I1498*Demand_Development!$G$2</f>
        <v>159.74853230632539</v>
      </c>
      <c r="J1618">
        <f>J1498*Demand_Development!$G$2</f>
        <v>178.08033109557584</v>
      </c>
      <c r="K1618">
        <f>K1498*Demand_Development!$G$2</f>
        <v>243.5510410571847</v>
      </c>
      <c r="L1618">
        <f>L1498*Demand_Development!$G$2</f>
        <v>178.08033109557584</v>
      </c>
      <c r="M1618">
        <f>M1498*Demand_Development!$G$2</f>
        <v>290.68995222954294</v>
      </c>
      <c r="N1618">
        <f>N1498*Demand_Development!$G$2</f>
        <v>91.658993946252281</v>
      </c>
      <c r="O1618">
        <f>O1498*Demand_Development!$G$2</f>
        <v>306.40292262032904</v>
      </c>
      <c r="P1618">
        <f>P1498*Demand_Development!$G$2</f>
        <v>167.60501750171846</v>
      </c>
      <c r="Q1618">
        <f>Q1498*Demand_Development!$G$2</f>
        <v>117.84727793089577</v>
      </c>
    </row>
    <row r="1619" spans="1:17" x14ac:dyDescent="0.3">
      <c r="A1619">
        <f>A1499*Demand_Development!$G$2</f>
        <v>109.15885828775794</v>
      </c>
      <c r="B1619">
        <f>B1499*Demand_Development!$G$2</f>
        <v>97.66845215220448</v>
      </c>
      <c r="C1619">
        <f>C1499*Demand_Development!$G$2</f>
        <v>180.97389663496708</v>
      </c>
      <c r="D1619">
        <f>D1499*Demand_Development!$G$2</f>
        <v>74.687639881097567</v>
      </c>
      <c r="E1619">
        <f>E1499*Demand_Development!$G$2</f>
        <v>71.815038347209139</v>
      </c>
      <c r="F1619">
        <f>F1499*Demand_Development!$G$2</f>
        <v>137.88487362664156</v>
      </c>
      <c r="G1619">
        <f>G1499*Demand_Development!$G$2</f>
        <v>126.39446749108815</v>
      </c>
      <c r="H1619">
        <f>H1499*Demand_Development!$G$2</f>
        <v>172.35609203330202</v>
      </c>
      <c r="I1619">
        <f>I1499*Demand_Development!$G$2</f>
        <v>175.22869356719033</v>
      </c>
      <c r="J1619">
        <f>J1499*Demand_Development!$G$2</f>
        <v>195.33690430440896</v>
      </c>
      <c r="K1619">
        <f>K1499*Demand_Development!$G$2</f>
        <v>267.15194265161813</v>
      </c>
      <c r="L1619">
        <f>L1499*Demand_Development!$G$2</f>
        <v>195.33690430440896</v>
      </c>
      <c r="M1619">
        <f>M1499*Demand_Development!$G$2</f>
        <v>318.85877026160864</v>
      </c>
      <c r="N1619">
        <f>N1499*Demand_Development!$G$2</f>
        <v>100.54105368609282</v>
      </c>
      <c r="O1619">
        <f>O1499*Demand_Development!$G$2</f>
        <v>336.09437946493898</v>
      </c>
      <c r="P1619">
        <f>P1499*Demand_Development!$G$2</f>
        <v>183.8464981688555</v>
      </c>
      <c r="Q1619">
        <f>Q1499*Demand_Development!$G$2</f>
        <v>129.26706902497648</v>
      </c>
    </row>
    <row r="1620" spans="1:17" x14ac:dyDescent="0.3">
      <c r="A1620">
        <f>A1500*Demand_Development!$G$2</f>
        <v>109.09928232793786</v>
      </c>
      <c r="B1620">
        <f>B1500*Demand_Development!$G$2</f>
        <v>97.615147346049653</v>
      </c>
      <c r="C1620">
        <f>C1500*Demand_Development!$G$2</f>
        <v>180.87512596473903</v>
      </c>
      <c r="D1620">
        <f>D1500*Demand_Development!$G$2</f>
        <v>74.646877382273274</v>
      </c>
      <c r="E1620">
        <f>E1500*Demand_Development!$G$2</f>
        <v>71.775843636801198</v>
      </c>
      <c r="F1620">
        <f>F1500*Demand_Development!$G$2</f>
        <v>137.8096197826583</v>
      </c>
      <c r="G1620">
        <f>G1500*Demand_Development!$G$2</f>
        <v>126.32548480077014</v>
      </c>
      <c r="H1620">
        <f>H1500*Demand_Development!$G$2</f>
        <v>172.2620247283229</v>
      </c>
      <c r="I1620">
        <f>I1500*Demand_Development!$G$2</f>
        <v>175.13305847379493</v>
      </c>
      <c r="J1620">
        <f>J1500*Demand_Development!$G$2</f>
        <v>195.23029469209931</v>
      </c>
      <c r="K1620">
        <f>K1500*Demand_Development!$G$2</f>
        <v>267.00613832890053</v>
      </c>
      <c r="L1620">
        <f>L1500*Demand_Development!$G$2</f>
        <v>195.23029469209931</v>
      </c>
      <c r="M1620">
        <f>M1500*Demand_Development!$G$2</f>
        <v>318.6847457473973</v>
      </c>
      <c r="N1620">
        <f>N1500*Demand_Development!$G$2</f>
        <v>100.48618109152173</v>
      </c>
      <c r="O1620">
        <f>O1500*Demand_Development!$G$2</f>
        <v>335.91094822022956</v>
      </c>
      <c r="P1620">
        <f>P1500*Demand_Development!$G$2</f>
        <v>183.74615971021115</v>
      </c>
      <c r="Q1620">
        <f>Q1500*Demand_Development!$G$2</f>
        <v>129.19651854624217</v>
      </c>
    </row>
    <row r="1621" spans="1:17" x14ac:dyDescent="0.3">
      <c r="A1621">
        <f>A1501*Demand_Development!$G$2</f>
        <v>107.96065511373581</v>
      </c>
      <c r="B1621">
        <f>B1501*Demand_Development!$G$2</f>
        <v>96.596375628079429</v>
      </c>
      <c r="C1621">
        <f>C1501*Demand_Development!$G$2</f>
        <v>178.9874018990883</v>
      </c>
      <c r="D1621">
        <f>D1501*Demand_Development!$G$2</f>
        <v>73.867816656766607</v>
      </c>
      <c r="E1621">
        <f>E1501*Demand_Development!$G$2</f>
        <v>71.026746785352515</v>
      </c>
      <c r="F1621">
        <f>F1501*Demand_Development!$G$2</f>
        <v>136.37135382787679</v>
      </c>
      <c r="G1621">
        <f>G1501*Demand_Development!$G$2</f>
        <v>125.00707434222041</v>
      </c>
      <c r="H1621">
        <f>H1501*Demand_Development!$G$2</f>
        <v>170.46419228484601</v>
      </c>
      <c r="I1621">
        <f>I1501*Demand_Development!$G$2</f>
        <v>173.30526215626008</v>
      </c>
      <c r="J1621">
        <f>J1501*Demand_Development!$G$2</f>
        <v>193.19275125615886</v>
      </c>
      <c r="K1621">
        <f>K1501*Demand_Development!$G$2</f>
        <v>264.21949804151137</v>
      </c>
      <c r="L1621">
        <f>L1501*Demand_Development!$G$2</f>
        <v>193.19275125615886</v>
      </c>
      <c r="M1621">
        <f>M1501*Demand_Development!$G$2</f>
        <v>315.358755726965</v>
      </c>
      <c r="N1621">
        <f>N1501*Demand_Development!$G$2</f>
        <v>99.437445499493478</v>
      </c>
      <c r="O1621">
        <f>O1501*Demand_Development!$G$2</f>
        <v>332.40517495544964</v>
      </c>
      <c r="P1621">
        <f>P1501*Demand_Development!$G$2</f>
        <v>181.8284717705024</v>
      </c>
      <c r="Q1621">
        <f>Q1501*Demand_Development!$G$2</f>
        <v>127.84814421363453</v>
      </c>
    </row>
    <row r="1622" spans="1:17" x14ac:dyDescent="0.3">
      <c r="A1622">
        <f>A1502*Demand_Development!$G$2</f>
        <v>108.37243499304765</v>
      </c>
      <c r="B1622">
        <f>B1502*Demand_Development!$G$2</f>
        <v>96.964810256937398</v>
      </c>
      <c r="C1622">
        <f>C1502*Demand_Development!$G$2</f>
        <v>179.67008959373695</v>
      </c>
      <c r="D1622">
        <f>D1502*Demand_Development!$G$2</f>
        <v>74.149560784716812</v>
      </c>
      <c r="E1622">
        <f>E1502*Demand_Development!$G$2</f>
        <v>71.297654600689242</v>
      </c>
      <c r="F1622">
        <f>F1502*Demand_Development!$G$2</f>
        <v>136.89149683332332</v>
      </c>
      <c r="G1622">
        <f>G1502*Demand_Development!$G$2</f>
        <v>125.48387209721315</v>
      </c>
      <c r="H1622">
        <f>H1502*Demand_Development!$G$2</f>
        <v>171.11437104165427</v>
      </c>
      <c r="I1622">
        <f>I1502*Demand_Development!$G$2</f>
        <v>173.96627722568178</v>
      </c>
      <c r="J1622">
        <f>J1502*Demand_Development!$G$2</f>
        <v>193.9296205138748</v>
      </c>
      <c r="K1622">
        <f>K1502*Demand_Development!$G$2</f>
        <v>265.22727511456412</v>
      </c>
      <c r="L1622">
        <f>L1502*Demand_Development!$G$2</f>
        <v>193.9296205138748</v>
      </c>
      <c r="M1622">
        <f>M1502*Demand_Development!$G$2</f>
        <v>316.56158642706026</v>
      </c>
      <c r="N1622">
        <f>N1502*Demand_Development!$G$2</f>
        <v>99.816716440964953</v>
      </c>
      <c r="O1622">
        <f>O1502*Demand_Development!$G$2</f>
        <v>333.67302353122568</v>
      </c>
      <c r="P1622">
        <f>P1502*Demand_Development!$G$2</f>
        <v>182.52199577776449</v>
      </c>
      <c r="Q1622">
        <f>Q1502*Demand_Development!$G$2</f>
        <v>128.33577828124069</v>
      </c>
    </row>
    <row r="1623" spans="1:17" x14ac:dyDescent="0.3">
      <c r="A1623">
        <f>A1503*Demand_Development!$G$2</f>
        <v>109.20624136480114</v>
      </c>
      <c r="B1623">
        <f>B1503*Demand_Development!$G$2</f>
        <v>97.710847536927361</v>
      </c>
      <c r="C1623">
        <f>C1503*Demand_Development!$G$2</f>
        <v>181.05245278901245</v>
      </c>
      <c r="D1623">
        <f>D1503*Demand_Development!$G$2</f>
        <v>74.720059881179765</v>
      </c>
      <c r="E1623">
        <f>E1503*Demand_Development!$G$2</f>
        <v>71.846211424211276</v>
      </c>
      <c r="F1623">
        <f>F1503*Demand_Development!$G$2</f>
        <v>137.94472593448566</v>
      </c>
      <c r="G1623">
        <f>G1503*Demand_Development!$G$2</f>
        <v>126.44933210661183</v>
      </c>
      <c r="H1623">
        <f>H1503*Demand_Development!$G$2</f>
        <v>172.4309074181071</v>
      </c>
      <c r="I1623">
        <f>I1503*Demand_Development!$G$2</f>
        <v>175.30475587507559</v>
      </c>
      <c r="J1623">
        <f>J1503*Demand_Development!$G$2</f>
        <v>195.42169507385472</v>
      </c>
      <c r="K1623">
        <f>K1503*Demand_Development!$G$2</f>
        <v>267.26790649806605</v>
      </c>
      <c r="L1623">
        <f>L1503*Demand_Development!$G$2</f>
        <v>195.42169507385472</v>
      </c>
      <c r="M1623">
        <f>M1503*Demand_Development!$G$2</f>
        <v>318.99717872349811</v>
      </c>
      <c r="N1623">
        <f>N1503*Demand_Development!$G$2</f>
        <v>100.58469599389582</v>
      </c>
      <c r="O1623">
        <f>O1503*Demand_Development!$G$2</f>
        <v>336.24026946530876</v>
      </c>
      <c r="P1623">
        <f>P1503*Demand_Development!$G$2</f>
        <v>183.92630124598094</v>
      </c>
      <c r="Q1623">
        <f>Q1503*Demand_Development!$G$2</f>
        <v>129.32318056358028</v>
      </c>
    </row>
    <row r="1624" spans="1:17" x14ac:dyDescent="0.3">
      <c r="A1624">
        <f>A1504*Demand_Development!$G$2</f>
        <v>108.0635569767021</v>
      </c>
      <c r="B1624">
        <f>B1504*Demand_Development!$G$2</f>
        <v>96.688445715996608</v>
      </c>
      <c r="C1624">
        <f>C1504*Demand_Development!$G$2</f>
        <v>179.15800235611135</v>
      </c>
      <c r="D1624">
        <f>D1504*Demand_Development!$G$2</f>
        <v>73.93822319458566</v>
      </c>
      <c r="E1624">
        <f>E1504*Demand_Development!$G$2</f>
        <v>71.094445379409251</v>
      </c>
      <c r="F1624">
        <f>F1504*Demand_Development!$G$2</f>
        <v>136.5013351284658</v>
      </c>
      <c r="G1624">
        <f>G1504*Demand_Development!$G$2</f>
        <v>125.12622386776034</v>
      </c>
      <c r="H1624">
        <f>H1504*Demand_Development!$G$2</f>
        <v>170.62666891058225</v>
      </c>
      <c r="I1624">
        <f>I1504*Demand_Development!$G$2</f>
        <v>173.47044672575865</v>
      </c>
      <c r="J1624">
        <f>J1504*Demand_Development!$G$2</f>
        <v>193.37689143199322</v>
      </c>
      <c r="K1624">
        <f>K1504*Demand_Development!$G$2</f>
        <v>264.47133681140258</v>
      </c>
      <c r="L1624">
        <f>L1504*Demand_Development!$G$2</f>
        <v>193.37689143199322</v>
      </c>
      <c r="M1624">
        <f>M1504*Demand_Development!$G$2</f>
        <v>315.65933748457707</v>
      </c>
      <c r="N1624">
        <f>N1504*Demand_Development!$G$2</f>
        <v>99.532223531172974</v>
      </c>
      <c r="O1624">
        <f>O1504*Demand_Development!$G$2</f>
        <v>332.72200437563527</v>
      </c>
      <c r="P1624">
        <f>P1504*Demand_Development!$G$2</f>
        <v>182.00178017128775</v>
      </c>
      <c r="Q1624">
        <f>Q1504*Demand_Development!$G$2</f>
        <v>127.97000168293671</v>
      </c>
    </row>
    <row r="1625" spans="1:17" x14ac:dyDescent="0.3">
      <c r="A1625">
        <f>A1505*Demand_Development!$G$2</f>
        <v>102.18751126128504</v>
      </c>
      <c r="B1625">
        <f>B1505*Demand_Development!$G$2</f>
        <v>91.430931128518168</v>
      </c>
      <c r="C1625">
        <f>C1505*Demand_Development!$G$2</f>
        <v>169.41613709107779</v>
      </c>
      <c r="D1625">
        <f>D1505*Demand_Development!$G$2</f>
        <v>69.917770862984497</v>
      </c>
      <c r="E1625">
        <f>E1505*Demand_Development!$G$2</f>
        <v>67.22862582979279</v>
      </c>
      <c r="F1625">
        <f>F1505*Demand_Development!$G$2</f>
        <v>129.07896159320217</v>
      </c>
      <c r="G1625">
        <f>G1505*Demand_Development!$G$2</f>
        <v>118.32238146043532</v>
      </c>
      <c r="H1625">
        <f>H1505*Demand_Development!$G$2</f>
        <v>161.34870199150265</v>
      </c>
      <c r="I1625">
        <f>I1505*Demand_Development!$G$2</f>
        <v>164.03784702469437</v>
      </c>
      <c r="J1625">
        <f>J1505*Demand_Development!$G$2</f>
        <v>182.86186225703634</v>
      </c>
      <c r="K1625">
        <f>K1505*Demand_Development!$G$2</f>
        <v>250.09048808682923</v>
      </c>
      <c r="L1625">
        <f>L1505*Demand_Development!$G$2</f>
        <v>182.86186225703634</v>
      </c>
      <c r="M1625">
        <f>M1505*Demand_Development!$G$2</f>
        <v>298.49509868428004</v>
      </c>
      <c r="N1625">
        <f>N1505*Demand_Development!$G$2</f>
        <v>94.120076161709889</v>
      </c>
      <c r="O1625">
        <f>O1505*Demand_Development!$G$2</f>
        <v>314.62996888343019</v>
      </c>
      <c r="P1625">
        <f>P1505*Demand_Development!$G$2</f>
        <v>172.10528212426951</v>
      </c>
      <c r="Q1625">
        <f>Q1505*Demand_Development!$G$2</f>
        <v>121.01152649362702</v>
      </c>
    </row>
    <row r="1626" spans="1:17" x14ac:dyDescent="0.3">
      <c r="A1626">
        <f>A1506*Demand_Development!$G$2</f>
        <v>105.49515902543826</v>
      </c>
      <c r="B1626">
        <f>B1506*Demand_Development!$G$2</f>
        <v>94.390405443813165</v>
      </c>
      <c r="C1626">
        <f>C1506*Demand_Development!$G$2</f>
        <v>174.89986891059496</v>
      </c>
      <c r="D1626">
        <f>D1506*Demand_Development!$G$2</f>
        <v>72.180898280563042</v>
      </c>
      <c r="E1626">
        <f>E1506*Demand_Development!$G$2</f>
        <v>69.404709885156763</v>
      </c>
      <c r="F1626">
        <f>F1506*Demand_Development!$G$2</f>
        <v>133.25704297950097</v>
      </c>
      <c r="G1626">
        <f>G1506*Demand_Development!$G$2</f>
        <v>122.1522893978759</v>
      </c>
      <c r="H1626">
        <f>H1506*Demand_Development!$G$2</f>
        <v>166.57130372437615</v>
      </c>
      <c r="I1626">
        <f>I1506*Demand_Development!$G$2</f>
        <v>169.34749211978246</v>
      </c>
      <c r="J1626">
        <f>J1506*Demand_Development!$G$2</f>
        <v>188.78081088762633</v>
      </c>
      <c r="K1626">
        <f>K1506*Demand_Development!$G$2</f>
        <v>258.18552077278315</v>
      </c>
      <c r="L1626">
        <f>L1506*Demand_Development!$G$2</f>
        <v>188.78081088762633</v>
      </c>
      <c r="M1626">
        <f>M1506*Demand_Development!$G$2</f>
        <v>308.15691189009596</v>
      </c>
      <c r="N1626">
        <f>N1506*Demand_Development!$G$2</f>
        <v>97.166593839219431</v>
      </c>
      <c r="O1626">
        <f>O1506*Demand_Development!$G$2</f>
        <v>324.81404226253358</v>
      </c>
      <c r="P1626">
        <f>P1506*Demand_Development!$G$2</f>
        <v>177.6760573060013</v>
      </c>
      <c r="Q1626">
        <f>Q1506*Demand_Development!$G$2</f>
        <v>124.92847779328216</v>
      </c>
    </row>
    <row r="1627" spans="1:17" x14ac:dyDescent="0.3">
      <c r="A1627">
        <f>A1507*Demand_Development!$G$2</f>
        <v>101.40609012504517</v>
      </c>
      <c r="B1627">
        <f>B1507*Demand_Development!$G$2</f>
        <v>90.73176484872458</v>
      </c>
      <c r="C1627">
        <f>C1507*Demand_Development!$G$2</f>
        <v>168.12062310204851</v>
      </c>
      <c r="D1627">
        <f>D1507*Demand_Development!$G$2</f>
        <v>69.383114296083519</v>
      </c>
      <c r="E1627">
        <f>E1507*Demand_Development!$G$2</f>
        <v>66.714532977003387</v>
      </c>
      <c r="F1627">
        <f>F1507*Demand_Development!$G$2</f>
        <v>128.09190331584648</v>
      </c>
      <c r="G1627">
        <f>G1507*Demand_Development!$G$2</f>
        <v>117.41757803952595</v>
      </c>
      <c r="H1627">
        <f>H1507*Demand_Development!$G$2</f>
        <v>160.11487914480816</v>
      </c>
      <c r="I1627">
        <f>I1507*Demand_Development!$G$2</f>
        <v>162.78346046388819</v>
      </c>
      <c r="J1627">
        <f>J1507*Demand_Development!$G$2</f>
        <v>181.46352969744916</v>
      </c>
      <c r="K1627">
        <f>K1507*Demand_Development!$G$2</f>
        <v>248.17806267445263</v>
      </c>
      <c r="L1627">
        <f>L1507*Demand_Development!$G$2</f>
        <v>181.46352969744916</v>
      </c>
      <c r="M1627">
        <f>M1507*Demand_Development!$G$2</f>
        <v>296.21252641789499</v>
      </c>
      <c r="N1627">
        <f>N1507*Demand_Development!$G$2</f>
        <v>93.400346167804742</v>
      </c>
      <c r="O1627">
        <f>O1507*Demand_Development!$G$2</f>
        <v>312.22401433237587</v>
      </c>
      <c r="P1627">
        <f>P1507*Demand_Development!$G$2</f>
        <v>170.78920442112866</v>
      </c>
      <c r="Q1627">
        <f>Q1507*Demand_Development!$G$2</f>
        <v>120.08615935860611</v>
      </c>
    </row>
    <row r="1628" spans="1:17" x14ac:dyDescent="0.3">
      <c r="A1628">
        <f>A1508*Demand_Development!$G$2</f>
        <v>90.904207069179037</v>
      </c>
      <c r="B1628">
        <f>B1508*Demand_Development!$G$2</f>
        <v>81.335343167160218</v>
      </c>
      <c r="C1628">
        <f>C1508*Demand_Development!$G$2</f>
        <v>150.70960645679685</v>
      </c>
      <c r="D1628">
        <f>D1508*Demand_Development!$G$2</f>
        <v>62.197615363122523</v>
      </c>
      <c r="E1628">
        <f>E1508*Demand_Development!$G$2</f>
        <v>59.805399387617797</v>
      </c>
      <c r="F1628">
        <f>F1508*Demand_Development!$G$2</f>
        <v>114.82636682422616</v>
      </c>
      <c r="G1628">
        <f>G1508*Demand_Development!$G$2</f>
        <v>105.25750292220734</v>
      </c>
      <c r="H1628">
        <f>H1508*Demand_Development!$G$2</f>
        <v>143.53295853028271</v>
      </c>
      <c r="I1628">
        <f>I1508*Demand_Development!$G$2</f>
        <v>145.92517450578742</v>
      </c>
      <c r="J1628">
        <f>J1508*Demand_Development!$G$2</f>
        <v>162.67068633432044</v>
      </c>
      <c r="K1628">
        <f>K1508*Demand_Development!$G$2</f>
        <v>222.47608572193826</v>
      </c>
      <c r="L1628">
        <f>L1508*Demand_Development!$G$2</f>
        <v>162.67068633432044</v>
      </c>
      <c r="M1628">
        <f>M1508*Demand_Development!$G$2</f>
        <v>265.53597328102296</v>
      </c>
      <c r="N1628">
        <f>N1508*Demand_Development!$G$2</f>
        <v>83.727559142664902</v>
      </c>
      <c r="O1628">
        <f>O1508*Demand_Development!$G$2</f>
        <v>279.88926913405118</v>
      </c>
      <c r="P1628">
        <f>P1508*Demand_Development!$G$2</f>
        <v>153.10182243230162</v>
      </c>
      <c r="Q1628">
        <f>Q1508*Demand_Development!$G$2</f>
        <v>107.64971889771202</v>
      </c>
    </row>
    <row r="1629" spans="1:17" x14ac:dyDescent="0.3">
      <c r="A1629">
        <f>A1509*Demand_Development!$G$2</f>
        <v>91.175129970427221</v>
      </c>
      <c r="B1629">
        <f>B1509*Demand_Development!$G$2</f>
        <v>81.577747868276973</v>
      </c>
      <c r="C1629">
        <f>C1509*Demand_Development!$G$2</f>
        <v>151.15876810886616</v>
      </c>
      <c r="D1629">
        <f>D1509*Demand_Development!$G$2</f>
        <v>62.382983663976525</v>
      </c>
      <c r="E1629">
        <f>E1509*Demand_Development!$G$2</f>
        <v>59.983638138438963</v>
      </c>
      <c r="F1629">
        <f>F1509*Demand_Development!$G$2</f>
        <v>115.1685852258028</v>
      </c>
      <c r="G1629">
        <f>G1509*Demand_Development!$G$2</f>
        <v>105.57120312365259</v>
      </c>
      <c r="H1629">
        <f>H1509*Demand_Development!$G$2</f>
        <v>143.96073153225348</v>
      </c>
      <c r="I1629">
        <f>I1509*Demand_Development!$G$2</f>
        <v>146.36007705779099</v>
      </c>
      <c r="J1629">
        <f>J1509*Demand_Development!$G$2</f>
        <v>163.15549573655395</v>
      </c>
      <c r="K1629">
        <f>K1509*Demand_Development!$G$2</f>
        <v>223.13913387499292</v>
      </c>
      <c r="L1629">
        <f>L1509*Demand_Development!$G$2</f>
        <v>163.15549573655395</v>
      </c>
      <c r="M1629">
        <f>M1509*Demand_Development!$G$2</f>
        <v>266.327353334669</v>
      </c>
      <c r="N1629">
        <f>N1509*Demand_Development!$G$2</f>
        <v>83.977093393814513</v>
      </c>
      <c r="O1629">
        <f>O1509*Demand_Development!$G$2</f>
        <v>280.7234264878943</v>
      </c>
      <c r="P1629">
        <f>P1509*Demand_Development!$G$2</f>
        <v>153.55811363440378</v>
      </c>
      <c r="Q1629">
        <f>Q1509*Demand_Development!$G$2</f>
        <v>107.97054864919014</v>
      </c>
    </row>
    <row r="1630" spans="1:17" x14ac:dyDescent="0.3">
      <c r="A1630">
        <f>A1510*Demand_Development!$G$2</f>
        <v>83.786895103964397</v>
      </c>
      <c r="B1630">
        <f>B1510*Demand_Development!$G$2</f>
        <v>74.967221935126062</v>
      </c>
      <c r="C1630">
        <f>C1510*Demand_Development!$G$2</f>
        <v>138.90985240920412</v>
      </c>
      <c r="D1630">
        <f>D1510*Demand_Development!$G$2</f>
        <v>57.327875597449321</v>
      </c>
      <c r="E1630">
        <f>E1510*Demand_Development!$G$2</f>
        <v>55.12295730523973</v>
      </c>
      <c r="F1630">
        <f>F1510*Demand_Development!$G$2</f>
        <v>105.83607802606032</v>
      </c>
      <c r="G1630">
        <f>G1510*Demand_Development!$G$2</f>
        <v>97.016404857221943</v>
      </c>
      <c r="H1630">
        <f>H1510*Demand_Development!$G$2</f>
        <v>132.29509753257537</v>
      </c>
      <c r="I1630">
        <f>I1510*Demand_Development!$G$2</f>
        <v>134.50001582478495</v>
      </c>
      <c r="J1630">
        <f>J1510*Demand_Development!$G$2</f>
        <v>149.93444387025212</v>
      </c>
      <c r="K1630">
        <f>K1510*Demand_Development!$G$2</f>
        <v>205.0574011754918</v>
      </c>
      <c r="L1630">
        <f>L1510*Demand_Development!$G$2</f>
        <v>149.93444387025212</v>
      </c>
      <c r="M1630">
        <f>M1510*Demand_Development!$G$2</f>
        <v>244.74593043526443</v>
      </c>
      <c r="N1630">
        <f>N1510*Demand_Development!$G$2</f>
        <v>77.172140227335632</v>
      </c>
      <c r="O1630">
        <f>O1510*Demand_Development!$G$2</f>
        <v>257.97544018852199</v>
      </c>
      <c r="P1630">
        <f>P1510*Demand_Development!$G$2</f>
        <v>141.11477070141373</v>
      </c>
      <c r="Q1630">
        <f>Q1510*Demand_Development!$G$2</f>
        <v>99.221323149431541</v>
      </c>
    </row>
    <row r="1631" spans="1:17" x14ac:dyDescent="0.3">
      <c r="A1631">
        <f>A1511*Demand_Development!$G$2</f>
        <v>70.936919445139736</v>
      </c>
      <c r="B1631">
        <f>B1511*Demand_Development!$G$2</f>
        <v>63.469875293019768</v>
      </c>
      <c r="C1631">
        <f>C1511*Demand_Development!$G$2</f>
        <v>117.60594539588955</v>
      </c>
      <c r="D1631">
        <f>D1511*Demand_Development!$G$2</f>
        <v>48.53578698877984</v>
      </c>
      <c r="E1631">
        <f>E1511*Demand_Development!$G$2</f>
        <v>46.669025950749841</v>
      </c>
      <c r="F1631">
        <f>F1511*Demand_Development!$G$2</f>
        <v>89.604529825439656</v>
      </c>
      <c r="G1631">
        <f>G1511*Demand_Development!$G$2</f>
        <v>82.137485673319702</v>
      </c>
      <c r="H1631">
        <f>H1511*Demand_Development!$G$2</f>
        <v>112.00566228179959</v>
      </c>
      <c r="I1631">
        <f>I1511*Demand_Development!$G$2</f>
        <v>113.87242331982958</v>
      </c>
      <c r="J1631">
        <f>J1511*Demand_Development!$G$2</f>
        <v>126.93975058603954</v>
      </c>
      <c r="K1631">
        <f>K1511*Demand_Development!$G$2</f>
        <v>173.60877653678943</v>
      </c>
      <c r="L1631">
        <f>L1511*Demand_Development!$G$2</f>
        <v>126.93975058603954</v>
      </c>
      <c r="M1631">
        <f>M1511*Demand_Development!$G$2</f>
        <v>207.2104752213292</v>
      </c>
      <c r="N1631">
        <f>N1511*Demand_Development!$G$2</f>
        <v>65.336636331049746</v>
      </c>
      <c r="O1631">
        <f>O1511*Demand_Development!$G$2</f>
        <v>218.41104144950918</v>
      </c>
      <c r="P1631">
        <f>P1511*Demand_Development!$G$2</f>
        <v>119.47270643391958</v>
      </c>
      <c r="Q1631">
        <f>Q1511*Demand_Development!$G$2</f>
        <v>84.00424671134968</v>
      </c>
    </row>
    <row r="1632" spans="1:17" x14ac:dyDescent="0.3">
      <c r="A1632">
        <f>A1512*Demand_Development!$G$2</f>
        <v>58.651698862622823</v>
      </c>
      <c r="B1632">
        <f>B1512*Demand_Development!$G$2</f>
        <v>52.477835824451994</v>
      </c>
      <c r="C1632">
        <f>C1512*Demand_Development!$G$2</f>
        <v>97.238342851190467</v>
      </c>
      <c r="D1632">
        <f>D1512*Demand_Development!$G$2</f>
        <v>40.130109748110343</v>
      </c>
      <c r="E1632">
        <f>E1512*Demand_Development!$G$2</f>
        <v>38.58664398856763</v>
      </c>
      <c r="F1632">
        <f>F1512*Demand_Development!$G$2</f>
        <v>74.086356458049849</v>
      </c>
      <c r="G1632">
        <f>G1512*Demand_Development!$G$2</f>
        <v>67.91249341987907</v>
      </c>
      <c r="H1632">
        <f>H1512*Demand_Development!$G$2</f>
        <v>92.607945572562343</v>
      </c>
      <c r="I1632">
        <f>I1512*Demand_Development!$G$2</f>
        <v>94.15141133210507</v>
      </c>
      <c r="J1632">
        <f>J1512*Demand_Development!$G$2</f>
        <v>104.95567164890399</v>
      </c>
      <c r="K1632">
        <f>K1512*Demand_Development!$G$2</f>
        <v>143.54231563747163</v>
      </c>
      <c r="L1632">
        <f>L1512*Demand_Development!$G$2</f>
        <v>104.95567164890399</v>
      </c>
      <c r="M1632">
        <f>M1512*Demand_Development!$G$2</f>
        <v>171.32469930924032</v>
      </c>
      <c r="N1632">
        <f>N1512*Demand_Development!$G$2</f>
        <v>54.021301583994706</v>
      </c>
      <c r="O1632">
        <f>O1512*Demand_Development!$G$2</f>
        <v>180.58549386649653</v>
      </c>
      <c r="P1632">
        <f>P1512*Demand_Development!$G$2</f>
        <v>98.781808610733165</v>
      </c>
      <c r="Q1632">
        <f>Q1512*Demand_Development!$G$2</f>
        <v>69.455959179421754</v>
      </c>
    </row>
    <row r="1633" spans="1:17" x14ac:dyDescent="0.3">
      <c r="A1633">
        <f>A1513*Demand_Development!$G$2</f>
        <v>48.928098558052774</v>
      </c>
      <c r="B1633">
        <f>B1513*Demand_Development!$G$2</f>
        <v>43.777772394047211</v>
      </c>
      <c r="C1633">
        <f>C1513*Demand_Development!$G$2</f>
        <v>81.117637083087473</v>
      </c>
      <c r="D1633">
        <f>D1513*Demand_Development!$G$2</f>
        <v>33.477120066036115</v>
      </c>
      <c r="E1633">
        <f>E1513*Demand_Development!$G$2</f>
        <v>32.18953852503472</v>
      </c>
      <c r="F1633">
        <f>F1513*Demand_Development!$G$2</f>
        <v>61.803913968066645</v>
      </c>
      <c r="G1633">
        <f>G1513*Demand_Development!$G$2</f>
        <v>56.653587804061104</v>
      </c>
      <c r="H1633">
        <f>H1513*Demand_Development!$G$2</f>
        <v>77.254892460083326</v>
      </c>
      <c r="I1633">
        <f>I1513*Demand_Development!$G$2</f>
        <v>78.54247400108467</v>
      </c>
      <c r="J1633">
        <f>J1513*Demand_Development!$G$2</f>
        <v>87.555544788094423</v>
      </c>
      <c r="K1633">
        <f>K1513*Demand_Development!$G$2</f>
        <v>119.74508331312916</v>
      </c>
      <c r="L1633">
        <f>L1513*Demand_Development!$G$2</f>
        <v>87.555544788094423</v>
      </c>
      <c r="M1633">
        <f>M1513*Demand_Development!$G$2</f>
        <v>142.9215510511541</v>
      </c>
      <c r="N1633">
        <f>N1513*Demand_Development!$G$2</f>
        <v>45.065353935048606</v>
      </c>
      <c r="O1633">
        <f>O1513*Demand_Development!$G$2</f>
        <v>150.64704029716242</v>
      </c>
      <c r="P1633">
        <f>P1513*Demand_Development!$G$2</f>
        <v>82.405218624088874</v>
      </c>
      <c r="Q1633">
        <f>Q1513*Demand_Development!$G$2</f>
        <v>57.941169345062484</v>
      </c>
    </row>
    <row r="1634" spans="1:17" x14ac:dyDescent="0.3">
      <c r="A1634">
        <f>A1514*Demand_Development!$G$2</f>
        <v>51.292096065676972</v>
      </c>
      <c r="B1634">
        <f>B1514*Demand_Development!$G$2</f>
        <v>45.892928058763609</v>
      </c>
      <c r="C1634">
        <f>C1514*Demand_Development!$G$2</f>
        <v>85.036896108885486</v>
      </c>
      <c r="D1634">
        <f>D1514*Demand_Development!$G$2</f>
        <v>35.094592044936896</v>
      </c>
      <c r="E1634">
        <f>E1514*Demand_Development!$G$2</f>
        <v>33.744800043208549</v>
      </c>
      <c r="F1634">
        <f>F1514*Demand_Development!$G$2</f>
        <v>64.790016082960392</v>
      </c>
      <c r="G1634">
        <f>G1514*Demand_Development!$G$2</f>
        <v>59.390848076047035</v>
      </c>
      <c r="H1634">
        <f>H1514*Demand_Development!$G$2</f>
        <v>80.987520103700504</v>
      </c>
      <c r="I1634">
        <f>I1514*Demand_Development!$G$2</f>
        <v>82.337312105428865</v>
      </c>
      <c r="J1634">
        <f>J1514*Demand_Development!$G$2</f>
        <v>91.785856117527217</v>
      </c>
      <c r="K1634">
        <f>K1514*Demand_Development!$G$2</f>
        <v>125.53065616073573</v>
      </c>
      <c r="L1634">
        <f>L1514*Demand_Development!$G$2</f>
        <v>91.785856117527217</v>
      </c>
      <c r="M1634">
        <f>M1514*Demand_Development!$G$2</f>
        <v>149.82691219184588</v>
      </c>
      <c r="N1634">
        <f>N1514*Demand_Development!$G$2</f>
        <v>47.242720060491948</v>
      </c>
      <c r="O1634">
        <f>O1514*Demand_Development!$G$2</f>
        <v>157.92566420221596</v>
      </c>
      <c r="P1634">
        <f>P1514*Demand_Development!$G$2</f>
        <v>86.386688110613846</v>
      </c>
      <c r="Q1634">
        <f>Q1514*Demand_Development!$G$2</f>
        <v>60.740640077775375</v>
      </c>
    </row>
    <row r="1635" spans="1:17" x14ac:dyDescent="0.3">
      <c r="A1635">
        <f>A1515*Demand_Development!$G$2</f>
        <v>47.818152500581462</v>
      </c>
      <c r="B1635">
        <f>B1515*Demand_Development!$G$2</f>
        <v>42.784662763678149</v>
      </c>
      <c r="C1635">
        <f>C1515*Demand_Development!$G$2</f>
        <v>79.277463356227145</v>
      </c>
      <c r="D1635">
        <f>D1515*Demand_Development!$G$2</f>
        <v>32.71768328987153</v>
      </c>
      <c r="E1635">
        <f>E1515*Demand_Development!$G$2</f>
        <v>31.459310855645697</v>
      </c>
      <c r="F1635">
        <f>F1515*Demand_Development!$G$2</f>
        <v>60.401876842839734</v>
      </c>
      <c r="G1635">
        <f>G1515*Demand_Development!$G$2</f>
        <v>55.368387105936435</v>
      </c>
      <c r="H1635">
        <f>H1515*Demand_Development!$G$2</f>
        <v>75.502346053549687</v>
      </c>
      <c r="I1635">
        <f>I1515*Demand_Development!$G$2</f>
        <v>76.760718487775506</v>
      </c>
      <c r="J1635">
        <f>J1515*Demand_Development!$G$2</f>
        <v>85.569325527356298</v>
      </c>
      <c r="K1635">
        <f>K1515*Demand_Development!$G$2</f>
        <v>117.028636383002</v>
      </c>
      <c r="L1635">
        <f>L1515*Demand_Development!$G$2</f>
        <v>85.569325527356298</v>
      </c>
      <c r="M1635">
        <f>M1515*Demand_Development!$G$2</f>
        <v>139.67934019906693</v>
      </c>
      <c r="N1635">
        <f>N1515*Demand_Development!$G$2</f>
        <v>44.043035197903976</v>
      </c>
      <c r="O1635">
        <f>O1515*Demand_Development!$G$2</f>
        <v>147.22957480442187</v>
      </c>
      <c r="P1635">
        <f>P1515*Demand_Development!$G$2</f>
        <v>80.535835790453007</v>
      </c>
      <c r="Q1635">
        <f>Q1515*Demand_Development!$G$2</f>
        <v>56.626759540162276</v>
      </c>
    </row>
    <row r="1636" spans="1:17" x14ac:dyDescent="0.3">
      <c r="A1636">
        <f>A1516*Demand_Development!$G$2</f>
        <v>45.837342737179874</v>
      </c>
      <c r="B1636">
        <f>B1516*Demand_Development!$G$2</f>
        <v>41.012359291160934</v>
      </c>
      <c r="C1636">
        <f>C1516*Demand_Development!$G$2</f>
        <v>75.993489274798222</v>
      </c>
      <c r="D1636">
        <f>D1516*Demand_Development!$G$2</f>
        <v>31.362392399123074</v>
      </c>
      <c r="E1636">
        <f>E1516*Demand_Development!$G$2</f>
        <v>30.156146537618337</v>
      </c>
      <c r="F1636">
        <f>F1516*Demand_Development!$G$2</f>
        <v>57.899801352227222</v>
      </c>
      <c r="G1636">
        <f>G1516*Demand_Development!$G$2</f>
        <v>53.074817906208288</v>
      </c>
      <c r="H1636">
        <f>H1516*Demand_Development!$G$2</f>
        <v>72.374751690284015</v>
      </c>
      <c r="I1636">
        <f>I1516*Demand_Development!$G$2</f>
        <v>73.580997551788755</v>
      </c>
      <c r="J1636">
        <f>J1516*Demand_Development!$G$2</f>
        <v>82.024718582321867</v>
      </c>
      <c r="K1636">
        <f>K1516*Demand_Development!$G$2</f>
        <v>112.18086511994026</v>
      </c>
      <c r="L1636">
        <f>L1516*Demand_Development!$G$2</f>
        <v>82.024718582321867</v>
      </c>
      <c r="M1636">
        <f>M1516*Demand_Development!$G$2</f>
        <v>133.89329062702546</v>
      </c>
      <c r="N1636">
        <f>N1516*Demand_Development!$G$2</f>
        <v>42.218605152665667</v>
      </c>
      <c r="O1636">
        <f>O1516*Demand_Development!$G$2</f>
        <v>141.13076579605382</v>
      </c>
      <c r="P1636">
        <f>P1516*Demand_Development!$G$2</f>
        <v>77.199735136302948</v>
      </c>
      <c r="Q1636">
        <f>Q1516*Demand_Development!$G$2</f>
        <v>54.281063767713015</v>
      </c>
    </row>
    <row r="1637" spans="1:17" x14ac:dyDescent="0.3">
      <c r="A1637">
        <f>A1517*Demand_Development!$G$2</f>
        <v>46.705662568341864</v>
      </c>
      <c r="B1637">
        <f>B1517*Demand_Development!$G$2</f>
        <v>41.789277034832203</v>
      </c>
      <c r="C1637">
        <f>C1517*Demand_Development!$G$2</f>
        <v>77.433072152777328</v>
      </c>
      <c r="D1637">
        <f>D1517*Demand_Development!$G$2</f>
        <v>31.956505967812848</v>
      </c>
      <c r="E1637">
        <f>E1517*Demand_Development!$G$2</f>
        <v>30.727409584435442</v>
      </c>
      <c r="F1637">
        <f>F1517*Demand_Development!$G$2</f>
        <v>58.996626402116043</v>
      </c>
      <c r="G1637">
        <f>G1517*Demand_Development!$G$2</f>
        <v>54.080240868606381</v>
      </c>
      <c r="H1637">
        <f>H1517*Demand_Development!$G$2</f>
        <v>73.745783002645069</v>
      </c>
      <c r="I1637">
        <f>I1517*Demand_Development!$G$2</f>
        <v>74.974879386022465</v>
      </c>
      <c r="J1637">
        <f>J1517*Demand_Development!$G$2</f>
        <v>83.578554069664406</v>
      </c>
      <c r="K1637">
        <f>K1517*Demand_Development!$G$2</f>
        <v>114.30596365409986</v>
      </c>
      <c r="L1637">
        <f>L1517*Demand_Development!$G$2</f>
        <v>83.578554069664406</v>
      </c>
      <c r="M1637">
        <f>M1517*Demand_Development!$G$2</f>
        <v>136.42969855489332</v>
      </c>
      <c r="N1637">
        <f>N1517*Demand_Development!$G$2</f>
        <v>43.018373418209613</v>
      </c>
      <c r="O1637">
        <f>O1517*Demand_Development!$G$2</f>
        <v>143.80427685515787</v>
      </c>
      <c r="P1637">
        <f>P1517*Demand_Development!$G$2</f>
        <v>78.662168536154724</v>
      </c>
      <c r="Q1637">
        <f>Q1517*Demand_Development!$G$2</f>
        <v>55.309337251983798</v>
      </c>
    </row>
    <row r="1638" spans="1:17" x14ac:dyDescent="0.3">
      <c r="A1638">
        <f>A1518*Demand_Development!$G$2</f>
        <v>47.649397225643881</v>
      </c>
      <c r="B1638">
        <f>B1518*Demand_Development!$G$2</f>
        <v>42.633671201891886</v>
      </c>
      <c r="C1638">
        <f>C1518*Demand_Development!$G$2</f>
        <v>78.997684874093821</v>
      </c>
      <c r="D1638">
        <f>D1518*Demand_Development!$G$2</f>
        <v>32.602219154387917</v>
      </c>
      <c r="E1638">
        <f>E1518*Demand_Development!$G$2</f>
        <v>31.348287648449933</v>
      </c>
      <c r="F1638">
        <f>F1518*Demand_Development!$G$2</f>
        <v>60.188712285023854</v>
      </c>
      <c r="G1638">
        <f>G1518*Demand_Development!$G$2</f>
        <v>55.172986261271873</v>
      </c>
      <c r="H1638">
        <f>H1518*Demand_Development!$G$2</f>
        <v>75.235890356279796</v>
      </c>
      <c r="I1638">
        <f>I1518*Demand_Development!$G$2</f>
        <v>76.489821862217809</v>
      </c>
      <c r="J1638">
        <f>J1518*Demand_Development!$G$2</f>
        <v>85.267342403783772</v>
      </c>
      <c r="K1638">
        <f>K1518*Demand_Development!$G$2</f>
        <v>116.61563005223374</v>
      </c>
      <c r="L1638">
        <f>L1518*Demand_Development!$G$2</f>
        <v>85.267342403783772</v>
      </c>
      <c r="M1638">
        <f>M1518*Demand_Development!$G$2</f>
        <v>139.18639715911769</v>
      </c>
      <c r="N1638">
        <f>N1518*Demand_Development!$G$2</f>
        <v>43.887602707829899</v>
      </c>
      <c r="O1638">
        <f>O1518*Demand_Development!$G$2</f>
        <v>146.70998619474565</v>
      </c>
      <c r="P1638">
        <f>P1518*Demand_Development!$G$2</f>
        <v>80.251616380031791</v>
      </c>
      <c r="Q1638">
        <f>Q1518*Demand_Development!$G$2</f>
        <v>56.426917767209865</v>
      </c>
    </row>
    <row r="1639" spans="1:17" x14ac:dyDescent="0.3">
      <c r="A1639">
        <f>A1519*Demand_Development!$G$2</f>
        <v>48.556542903457299</v>
      </c>
      <c r="B1639">
        <f>B1519*Demand_Development!$G$2</f>
        <v>43.445327860988108</v>
      </c>
      <c r="C1639">
        <f>C1519*Demand_Development!$G$2</f>
        <v>80.501636918889801</v>
      </c>
      <c r="D1639">
        <f>D1519*Demand_Development!$G$2</f>
        <v>33.222897776049741</v>
      </c>
      <c r="E1639">
        <f>E1519*Demand_Development!$G$2</f>
        <v>31.945094015432449</v>
      </c>
      <c r="F1639">
        <f>F1519*Demand_Development!$G$2</f>
        <v>61.334580509630293</v>
      </c>
      <c r="G1639">
        <f>G1519*Demand_Development!$G$2</f>
        <v>56.223365467161102</v>
      </c>
      <c r="H1639">
        <f>H1519*Demand_Development!$G$2</f>
        <v>76.66822563703785</v>
      </c>
      <c r="I1639">
        <f>I1519*Demand_Development!$G$2</f>
        <v>77.946029397655181</v>
      </c>
      <c r="J1639">
        <f>J1519*Demand_Development!$G$2</f>
        <v>86.890655721976216</v>
      </c>
      <c r="K1639">
        <f>K1519*Demand_Development!$G$2</f>
        <v>118.83574973740868</v>
      </c>
      <c r="L1639">
        <f>L1519*Demand_Development!$G$2</f>
        <v>86.890655721976216</v>
      </c>
      <c r="M1639">
        <f>M1519*Demand_Development!$G$2</f>
        <v>141.83621742852006</v>
      </c>
      <c r="N1639">
        <f>N1519*Demand_Development!$G$2</f>
        <v>44.723131621605425</v>
      </c>
      <c r="O1639">
        <f>O1519*Demand_Development!$G$2</f>
        <v>149.50303999222385</v>
      </c>
      <c r="P1639">
        <f>P1519*Demand_Development!$G$2</f>
        <v>81.77944067950709</v>
      </c>
      <c r="Q1639">
        <f>Q1519*Demand_Development!$G$2</f>
        <v>57.501169227778412</v>
      </c>
    </row>
    <row r="1640" spans="1:17" x14ac:dyDescent="0.3">
      <c r="A1640">
        <f>A1520*Demand_Development!$G$2</f>
        <v>66.056220622490628</v>
      </c>
      <c r="B1640">
        <f>B1520*Demand_Development!$G$2</f>
        <v>59.102934241175809</v>
      </c>
      <c r="C1640">
        <f>C1520*Demand_Development!$G$2</f>
        <v>109.51426050570812</v>
      </c>
      <c r="D1640">
        <f>D1520*Demand_Development!$G$2</f>
        <v>45.196361478546216</v>
      </c>
      <c r="E1640">
        <f>E1520*Demand_Development!$G$2</f>
        <v>43.458039883217509</v>
      </c>
      <c r="F1640">
        <f>F1520*Demand_Development!$G$2</f>
        <v>83.439436575777634</v>
      </c>
      <c r="G1640">
        <f>G1520*Demand_Development!$G$2</f>
        <v>76.486150194462866</v>
      </c>
      <c r="H1640">
        <f>H1520*Demand_Development!$G$2</f>
        <v>104.29929571972202</v>
      </c>
      <c r="I1640">
        <f>I1520*Demand_Development!$G$2</f>
        <v>106.03761731505074</v>
      </c>
      <c r="J1640">
        <f>J1520*Demand_Development!$G$2</f>
        <v>118.20586848235162</v>
      </c>
      <c r="K1640">
        <f>K1520*Demand_Development!$G$2</f>
        <v>161.66390836556911</v>
      </c>
      <c r="L1640">
        <f>L1520*Demand_Development!$G$2</f>
        <v>118.20586848235162</v>
      </c>
      <c r="M1640">
        <f>M1520*Demand_Development!$G$2</f>
        <v>192.95369708148573</v>
      </c>
      <c r="N1640">
        <f>N1520*Demand_Development!$G$2</f>
        <v>60.841255836504537</v>
      </c>
      <c r="O1640">
        <f>O1520*Demand_Development!$G$2</f>
        <v>203.38362665345801</v>
      </c>
      <c r="P1640">
        <f>P1520*Demand_Development!$G$2</f>
        <v>111.25258210103685</v>
      </c>
      <c r="Q1640">
        <f>Q1520*Demand_Development!$G$2</f>
        <v>78.224471789791522</v>
      </c>
    </row>
    <row r="1641" spans="1:17" x14ac:dyDescent="0.3">
      <c r="A1641">
        <f>A1521*Demand_Development!$G$2</f>
        <v>81.852248633953678</v>
      </c>
      <c r="B1641">
        <f>B1521*Demand_Development!$G$2</f>
        <v>73.236222461958548</v>
      </c>
      <c r="C1641">
        <f>C1521*Demand_Development!$G$2</f>
        <v>135.70241220892316</v>
      </c>
      <c r="D1641">
        <f>D1521*Demand_Development!$G$2</f>
        <v>56.004170117968286</v>
      </c>
      <c r="E1641">
        <f>E1521*Demand_Development!$G$2</f>
        <v>53.850163574969507</v>
      </c>
      <c r="F1641">
        <f>F1521*Demand_Development!$G$2</f>
        <v>103.39231406394143</v>
      </c>
      <c r="G1641">
        <f>G1521*Demand_Development!$G$2</f>
        <v>94.776287891946311</v>
      </c>
      <c r="H1641">
        <f>H1521*Demand_Development!$G$2</f>
        <v>129.24039257992683</v>
      </c>
      <c r="I1641">
        <f>I1521*Demand_Development!$G$2</f>
        <v>131.39439912292562</v>
      </c>
      <c r="J1641">
        <f>J1521*Demand_Development!$G$2</f>
        <v>146.4724449239171</v>
      </c>
      <c r="K1641">
        <f>K1521*Demand_Development!$G$2</f>
        <v>200.32260849888655</v>
      </c>
      <c r="L1641">
        <f>L1521*Demand_Development!$G$2</f>
        <v>146.4724449239171</v>
      </c>
      <c r="M1641">
        <f>M1521*Demand_Development!$G$2</f>
        <v>239.09472627286459</v>
      </c>
      <c r="N1641">
        <f>N1521*Demand_Development!$G$2</f>
        <v>75.390229004957305</v>
      </c>
      <c r="O1641">
        <f>O1521*Demand_Development!$G$2</f>
        <v>252.01876553085725</v>
      </c>
      <c r="P1641">
        <f>P1521*Demand_Development!$G$2</f>
        <v>137.85641875192192</v>
      </c>
      <c r="Q1641">
        <f>Q1521*Demand_Development!$G$2</f>
        <v>96.930294434945097</v>
      </c>
    </row>
    <row r="1642" spans="1:17" x14ac:dyDescent="0.3">
      <c r="A1642">
        <f>A1522*Demand_Development!$G$2</f>
        <v>96.345517544751615</v>
      </c>
      <c r="B1642">
        <f>B1522*Demand_Development!$G$2</f>
        <v>86.203884118988313</v>
      </c>
      <c r="C1642">
        <f>C1522*Demand_Development!$G$2</f>
        <v>159.73072645577244</v>
      </c>
      <c r="D1642">
        <f>D1522*Demand_Development!$G$2</f>
        <v>65.920617267461637</v>
      </c>
      <c r="E1642">
        <f>E1522*Demand_Development!$G$2</f>
        <v>63.385208911020811</v>
      </c>
      <c r="F1642">
        <f>F1522*Demand_Development!$G$2</f>
        <v>121.69960110915994</v>
      </c>
      <c r="G1642">
        <f>G1522*Demand_Development!$G$2</f>
        <v>111.55796768339661</v>
      </c>
      <c r="H1642">
        <f>H1522*Demand_Development!$G$2</f>
        <v>152.12450138644996</v>
      </c>
      <c r="I1642">
        <f>I1522*Demand_Development!$G$2</f>
        <v>154.65990974289076</v>
      </c>
      <c r="J1642">
        <f>J1522*Demand_Development!$G$2</f>
        <v>172.40776823797663</v>
      </c>
      <c r="K1642">
        <f>K1522*Demand_Development!$G$2</f>
        <v>235.79297714899738</v>
      </c>
      <c r="L1642">
        <f>L1522*Demand_Development!$G$2</f>
        <v>172.40776823797663</v>
      </c>
      <c r="M1642">
        <f>M1522*Demand_Development!$G$2</f>
        <v>281.43032756493238</v>
      </c>
      <c r="N1642">
        <f>N1522*Demand_Development!$G$2</f>
        <v>88.739292475429139</v>
      </c>
      <c r="O1642">
        <f>O1522*Demand_Development!$G$2</f>
        <v>296.64277770357739</v>
      </c>
      <c r="P1642">
        <f>P1522*Demand_Development!$G$2</f>
        <v>162.26613481221329</v>
      </c>
      <c r="Q1642">
        <f>Q1522*Demand_Development!$G$2</f>
        <v>114.09337603983745</v>
      </c>
    </row>
    <row r="1643" spans="1:17" x14ac:dyDescent="0.3">
      <c r="A1643">
        <f>A1523*Demand_Development!$G$2</f>
        <v>105.42053041361764</v>
      </c>
      <c r="B1643">
        <f>B1523*Demand_Development!$G$2</f>
        <v>94.323632475342094</v>
      </c>
      <c r="C1643">
        <f>C1523*Demand_Development!$G$2</f>
        <v>174.77614252783977</v>
      </c>
      <c r="D1643">
        <f>D1523*Demand_Development!$G$2</f>
        <v>72.12983659879103</v>
      </c>
      <c r="E1643">
        <f>E1523*Demand_Development!$G$2</f>
        <v>69.355612114222126</v>
      </c>
      <c r="F1643">
        <f>F1523*Demand_Development!$G$2</f>
        <v>133.16277525930647</v>
      </c>
      <c r="G1643">
        <f>G1523*Demand_Development!$G$2</f>
        <v>122.06587732103097</v>
      </c>
      <c r="H1643">
        <f>H1523*Demand_Development!$G$2</f>
        <v>166.4534690741331</v>
      </c>
      <c r="I1643">
        <f>I1523*Demand_Development!$G$2</f>
        <v>169.22769355870196</v>
      </c>
      <c r="J1643">
        <f>J1523*Demand_Development!$G$2</f>
        <v>188.64726495068419</v>
      </c>
      <c r="K1643">
        <f>K1523*Demand_Development!$G$2</f>
        <v>258.00287706490639</v>
      </c>
      <c r="L1643">
        <f>L1523*Demand_Development!$G$2</f>
        <v>188.64726495068419</v>
      </c>
      <c r="M1643">
        <f>M1523*Demand_Development!$G$2</f>
        <v>307.93891778714624</v>
      </c>
      <c r="N1643">
        <f>N1523*Demand_Development!$G$2</f>
        <v>97.09785695991097</v>
      </c>
      <c r="O1643">
        <f>O1523*Demand_Development!$G$2</f>
        <v>324.58426469455958</v>
      </c>
      <c r="P1643">
        <f>P1523*Demand_Development!$G$2</f>
        <v>177.55036701240869</v>
      </c>
      <c r="Q1643">
        <f>Q1523*Demand_Development!$G$2</f>
        <v>124.84010180559983</v>
      </c>
    </row>
    <row r="1644" spans="1:17" x14ac:dyDescent="0.3">
      <c r="A1644">
        <f>A1524*Demand_Development!$G$2</f>
        <v>105.22098337114609</v>
      </c>
      <c r="B1644">
        <f>B1524*Demand_Development!$G$2</f>
        <v>94.145090384709647</v>
      </c>
      <c r="C1644">
        <f>C1524*Demand_Development!$G$2</f>
        <v>174.44531453637376</v>
      </c>
      <c r="D1644">
        <f>D1524*Demand_Development!$G$2</f>
        <v>71.993304411836789</v>
      </c>
      <c r="E1644">
        <f>E1524*Demand_Development!$G$2</f>
        <v>69.224331165227696</v>
      </c>
      <c r="F1644">
        <f>F1524*Demand_Development!$G$2</f>
        <v>132.91071583723715</v>
      </c>
      <c r="G1644">
        <f>G1524*Demand_Development!$G$2</f>
        <v>121.83482285080076</v>
      </c>
      <c r="H1644">
        <f>H1524*Demand_Development!$G$2</f>
        <v>166.13839479654649</v>
      </c>
      <c r="I1644">
        <f>I1524*Demand_Development!$G$2</f>
        <v>168.90736804315557</v>
      </c>
      <c r="J1644">
        <f>J1524*Demand_Development!$G$2</f>
        <v>188.29018076941929</v>
      </c>
      <c r="K1644">
        <f>K1524*Demand_Development!$G$2</f>
        <v>257.51451193464698</v>
      </c>
      <c r="L1644">
        <f>L1524*Demand_Development!$G$2</f>
        <v>188.29018076941929</v>
      </c>
      <c r="M1644">
        <f>M1524*Demand_Development!$G$2</f>
        <v>307.35603037361079</v>
      </c>
      <c r="N1644">
        <f>N1524*Demand_Development!$G$2</f>
        <v>96.914063631318783</v>
      </c>
      <c r="O1644">
        <f>O1524*Demand_Development!$G$2</f>
        <v>323.96986985326561</v>
      </c>
      <c r="P1644">
        <f>P1524*Demand_Development!$G$2</f>
        <v>177.21428778298289</v>
      </c>
      <c r="Q1644">
        <f>Q1524*Demand_Development!$G$2</f>
        <v>124.60379609740984</v>
      </c>
    </row>
    <row r="1645" spans="1:17" x14ac:dyDescent="0.3">
      <c r="A1645">
        <f>A1525*Demand_Development!$G$2</f>
        <v>104.88400792132803</v>
      </c>
      <c r="B1645">
        <f>B1525*Demand_Development!$G$2</f>
        <v>93.843586034872459</v>
      </c>
      <c r="C1645">
        <f>C1525*Demand_Development!$G$2</f>
        <v>173.88664471167542</v>
      </c>
      <c r="D1645">
        <f>D1525*Demand_Development!$G$2</f>
        <v>71.762742261961307</v>
      </c>
      <c r="E1645">
        <f>E1525*Demand_Development!$G$2</f>
        <v>69.002636790347381</v>
      </c>
      <c r="F1645">
        <f>F1525*Demand_Development!$G$2</f>
        <v>132.48506263746694</v>
      </c>
      <c r="G1645">
        <f>G1525*Demand_Development!$G$2</f>
        <v>121.44464075101143</v>
      </c>
      <c r="H1645">
        <f>H1525*Demand_Development!$G$2</f>
        <v>165.60632829683374</v>
      </c>
      <c r="I1645">
        <f>I1525*Demand_Development!$G$2</f>
        <v>168.36643376844762</v>
      </c>
      <c r="J1645">
        <f>J1525*Demand_Development!$G$2</f>
        <v>187.68717206974492</v>
      </c>
      <c r="K1645">
        <f>K1525*Demand_Development!$G$2</f>
        <v>256.68980886009228</v>
      </c>
      <c r="L1645">
        <f>L1525*Demand_Development!$G$2</f>
        <v>187.68717206974492</v>
      </c>
      <c r="M1645">
        <f>M1525*Demand_Development!$G$2</f>
        <v>306.37170734914241</v>
      </c>
      <c r="N1645">
        <f>N1525*Demand_Development!$G$2</f>
        <v>96.603691506486356</v>
      </c>
      <c r="O1645">
        <f>O1525*Demand_Development!$G$2</f>
        <v>322.93234017882565</v>
      </c>
      <c r="P1645">
        <f>P1525*Demand_Development!$G$2</f>
        <v>176.64675018328941</v>
      </c>
      <c r="Q1645">
        <f>Q1525*Demand_Development!$G$2</f>
        <v>124.2047462226253</v>
      </c>
    </row>
    <row r="1646" spans="1:17" x14ac:dyDescent="0.3">
      <c r="A1646">
        <f>A1526*Demand_Development!$G$2</f>
        <v>107.06026165548917</v>
      </c>
      <c r="B1646">
        <f>B1526*Demand_Development!$G$2</f>
        <v>95.79076042859559</v>
      </c>
      <c r="C1646">
        <f>C1526*Demand_Development!$G$2</f>
        <v>177.49464432357416</v>
      </c>
      <c r="D1646">
        <f>D1526*Demand_Development!$G$2</f>
        <v>73.251757974808385</v>
      </c>
      <c r="E1646">
        <f>E1526*Demand_Development!$G$2</f>
        <v>70.434382668084993</v>
      </c>
      <c r="F1646">
        <f>F1526*Demand_Development!$G$2</f>
        <v>135.23401472272317</v>
      </c>
      <c r="G1646">
        <f>G1526*Demand_Development!$G$2</f>
        <v>123.96451349582958</v>
      </c>
      <c r="H1646">
        <f>H1526*Demand_Development!$G$2</f>
        <v>169.04251840340405</v>
      </c>
      <c r="I1646">
        <f>I1526*Demand_Development!$G$2</f>
        <v>171.85989371012735</v>
      </c>
      <c r="J1646">
        <f>J1526*Demand_Development!$G$2</f>
        <v>191.58152085719118</v>
      </c>
      <c r="K1646">
        <f>K1526*Demand_Development!$G$2</f>
        <v>262.0159035252762</v>
      </c>
      <c r="L1646">
        <f>L1526*Demand_Development!$G$2</f>
        <v>191.58152085719118</v>
      </c>
      <c r="M1646">
        <f>M1526*Demand_Development!$G$2</f>
        <v>312.72865904629737</v>
      </c>
      <c r="N1646">
        <f>N1526*Demand_Development!$G$2</f>
        <v>98.608135735318982</v>
      </c>
      <c r="O1646">
        <f>O1526*Demand_Development!$G$2</f>
        <v>329.63291088663772</v>
      </c>
      <c r="P1646">
        <f>P1526*Demand_Development!$G$2</f>
        <v>180.31201963029761</v>
      </c>
      <c r="Q1646">
        <f>Q1526*Demand_Development!$G$2</f>
        <v>126.78188880255301</v>
      </c>
    </row>
    <row r="1647" spans="1:17" x14ac:dyDescent="0.3">
      <c r="A1647">
        <f>A1527*Demand_Development!$G$2</f>
        <v>110.24306638736998</v>
      </c>
      <c r="B1647">
        <f>B1527*Demand_Development!$G$2</f>
        <v>98.6385330834363</v>
      </c>
      <c r="C1647">
        <f>C1527*Demand_Development!$G$2</f>
        <v>182.77139953695544</v>
      </c>
      <c r="D1647">
        <f>D1527*Demand_Development!$G$2</f>
        <v>75.429466475568887</v>
      </c>
      <c r="E1647">
        <f>E1527*Demand_Development!$G$2</f>
        <v>72.528333149585507</v>
      </c>
      <c r="F1647">
        <f>F1527*Demand_Development!$G$2</f>
        <v>139.25439964720414</v>
      </c>
      <c r="G1647">
        <f>G1527*Demand_Development!$G$2</f>
        <v>127.6498663432705</v>
      </c>
      <c r="H1647">
        <f>H1527*Demand_Development!$G$2</f>
        <v>174.06799955900516</v>
      </c>
      <c r="I1647">
        <f>I1527*Demand_Development!$G$2</f>
        <v>176.96913288498862</v>
      </c>
      <c r="J1647">
        <f>J1527*Demand_Development!$G$2</f>
        <v>197.2770661668726</v>
      </c>
      <c r="K1647">
        <f>K1527*Demand_Development!$G$2</f>
        <v>269.80539931645814</v>
      </c>
      <c r="L1647">
        <f>L1527*Demand_Development!$G$2</f>
        <v>197.2770661668726</v>
      </c>
      <c r="M1647">
        <f>M1527*Demand_Development!$G$2</f>
        <v>322.02579918415961</v>
      </c>
      <c r="N1647">
        <f>N1527*Demand_Development!$G$2</f>
        <v>101.53966640941971</v>
      </c>
      <c r="O1647">
        <f>O1527*Demand_Development!$G$2</f>
        <v>339.43259914006012</v>
      </c>
      <c r="P1647">
        <f>P1527*Demand_Development!$G$2</f>
        <v>185.67253286293894</v>
      </c>
      <c r="Q1647">
        <f>Q1527*Demand_Development!$G$2</f>
        <v>130.55099966925391</v>
      </c>
    </row>
    <row r="1648" spans="1:17" x14ac:dyDescent="0.3">
      <c r="A1648">
        <f>A1528*Demand_Development!$G$2</f>
        <v>109.67704910327022</v>
      </c>
      <c r="B1648">
        <f>B1528*Demand_Development!$G$2</f>
        <v>98.132096566083874</v>
      </c>
      <c r="C1648">
        <f>C1528*Demand_Development!$G$2</f>
        <v>181.83300246068487</v>
      </c>
      <c r="D1648">
        <f>D1528*Demand_Development!$G$2</f>
        <v>75.042191491711236</v>
      </c>
      <c r="E1648">
        <f>E1528*Demand_Development!$G$2</f>
        <v>72.155953357414617</v>
      </c>
      <c r="F1648">
        <f>F1528*Demand_Development!$G$2</f>
        <v>138.53943044623608</v>
      </c>
      <c r="G1648">
        <f>G1528*Demand_Development!$G$2</f>
        <v>126.99447790904972</v>
      </c>
      <c r="H1648">
        <f>H1528*Demand_Development!$G$2</f>
        <v>173.17428805779514</v>
      </c>
      <c r="I1648">
        <f>I1528*Demand_Development!$G$2</f>
        <v>176.06052619209174</v>
      </c>
      <c r="J1648">
        <f>J1528*Demand_Development!$G$2</f>
        <v>196.26419313216775</v>
      </c>
      <c r="K1648">
        <f>K1528*Demand_Development!$G$2</f>
        <v>268.42014648958241</v>
      </c>
      <c r="L1648">
        <f>L1528*Demand_Development!$G$2</f>
        <v>196.26419313216775</v>
      </c>
      <c r="M1648">
        <f>M1528*Demand_Development!$G$2</f>
        <v>320.37243290692095</v>
      </c>
      <c r="N1648">
        <f>N1528*Demand_Development!$G$2</f>
        <v>101.01833470038046</v>
      </c>
      <c r="O1648">
        <f>O1528*Demand_Development!$G$2</f>
        <v>337.68986171270041</v>
      </c>
      <c r="P1648">
        <f>P1528*Demand_Development!$G$2</f>
        <v>184.71924059498141</v>
      </c>
      <c r="Q1648">
        <f>Q1528*Demand_Development!$G$2</f>
        <v>129.88071604334633</v>
      </c>
    </row>
    <row r="1649" spans="1:17" x14ac:dyDescent="0.3">
      <c r="A1649">
        <f>A1529*Demand_Development!$G$2</f>
        <v>103.8639648881</v>
      </c>
      <c r="B1649">
        <f>B1529*Demand_Development!$G$2</f>
        <v>92.930915952510517</v>
      </c>
      <c r="C1649">
        <f>C1529*Demand_Development!$G$2</f>
        <v>172.19552073553422</v>
      </c>
      <c r="D1649">
        <f>D1529*Demand_Development!$G$2</f>
        <v>71.06481808133158</v>
      </c>
      <c r="E1649">
        <f>E1529*Demand_Development!$G$2</f>
        <v>68.331555847434203</v>
      </c>
      <c r="F1649">
        <f>F1529*Demand_Development!$G$2</f>
        <v>131.19658722707365</v>
      </c>
      <c r="G1649">
        <f>G1529*Demand_Development!$G$2</f>
        <v>120.26353829148424</v>
      </c>
      <c r="H1649">
        <f>H1529*Demand_Development!$G$2</f>
        <v>163.99573403384207</v>
      </c>
      <c r="I1649">
        <f>I1529*Demand_Development!$G$2</f>
        <v>166.72899626773943</v>
      </c>
      <c r="J1649">
        <f>J1529*Demand_Development!$G$2</f>
        <v>185.86183190502103</v>
      </c>
      <c r="K1649">
        <f>K1529*Demand_Development!$G$2</f>
        <v>254.19338775245524</v>
      </c>
      <c r="L1649">
        <f>L1529*Demand_Development!$G$2</f>
        <v>185.86183190502103</v>
      </c>
      <c r="M1649">
        <f>M1529*Demand_Development!$G$2</f>
        <v>303.39210796260789</v>
      </c>
      <c r="N1649">
        <f>N1529*Demand_Development!$G$2</f>
        <v>95.664178186407895</v>
      </c>
      <c r="O1649">
        <f>O1529*Demand_Development!$G$2</f>
        <v>319.79168136599208</v>
      </c>
      <c r="P1649">
        <f>P1529*Demand_Development!$G$2</f>
        <v>174.92878296943158</v>
      </c>
      <c r="Q1649">
        <f>Q1529*Demand_Development!$G$2</f>
        <v>122.99680052538154</v>
      </c>
    </row>
    <row r="1650" spans="1:17" x14ac:dyDescent="0.3">
      <c r="A1650">
        <f>A1530*Demand_Development!$G$2</f>
        <v>107.97661429136859</v>
      </c>
      <c r="B1650">
        <f>B1530*Demand_Development!$G$2</f>
        <v>96.610654892277154</v>
      </c>
      <c r="C1650">
        <f>C1530*Demand_Development!$G$2</f>
        <v>179.01386053569004</v>
      </c>
      <c r="D1650">
        <f>D1530*Demand_Development!$G$2</f>
        <v>73.878736094094293</v>
      </c>
      <c r="E1650">
        <f>E1530*Demand_Development!$G$2</f>
        <v>71.037246244321423</v>
      </c>
      <c r="F1650">
        <f>F1530*Demand_Development!$G$2</f>
        <v>136.39151278909716</v>
      </c>
      <c r="G1650">
        <f>G1530*Demand_Development!$G$2</f>
        <v>125.02555339000571</v>
      </c>
      <c r="H1650">
        <f>H1530*Demand_Development!$G$2</f>
        <v>170.4893909863714</v>
      </c>
      <c r="I1650">
        <f>I1530*Demand_Development!$G$2</f>
        <v>173.33088083614427</v>
      </c>
      <c r="J1650">
        <f>J1530*Demand_Development!$G$2</f>
        <v>193.22130978455431</v>
      </c>
      <c r="K1650">
        <f>K1530*Demand_Development!$G$2</f>
        <v>264.25855602887583</v>
      </c>
      <c r="L1650">
        <f>L1530*Demand_Development!$G$2</f>
        <v>193.22130978455431</v>
      </c>
      <c r="M1650">
        <f>M1530*Demand_Development!$G$2</f>
        <v>315.40537332478715</v>
      </c>
      <c r="N1650">
        <f>N1530*Demand_Development!$G$2</f>
        <v>99.45214474205001</v>
      </c>
      <c r="O1650">
        <f>O1530*Demand_Development!$G$2</f>
        <v>332.45431242342443</v>
      </c>
      <c r="P1650">
        <f>P1530*Demand_Development!$G$2</f>
        <v>181.85535038546288</v>
      </c>
      <c r="Q1650">
        <f>Q1530*Demand_Development!$G$2</f>
        <v>127.86704323977857</v>
      </c>
    </row>
    <row r="1651" spans="1:17" x14ac:dyDescent="0.3">
      <c r="A1651">
        <f>A1531*Demand_Development!$G$2</f>
        <v>104.67965431728383</v>
      </c>
      <c r="B1651">
        <f>B1531*Demand_Development!$G$2</f>
        <v>93.660743336517115</v>
      </c>
      <c r="C1651">
        <f>C1531*Demand_Development!$G$2</f>
        <v>173.54784794707578</v>
      </c>
      <c r="D1651">
        <f>D1531*Demand_Development!$G$2</f>
        <v>71.62292137498369</v>
      </c>
      <c r="E1651">
        <f>E1531*Demand_Development!$G$2</f>
        <v>68.868193629792017</v>
      </c>
      <c r="F1651">
        <f>F1531*Demand_Development!$G$2</f>
        <v>132.22693176920066</v>
      </c>
      <c r="G1651">
        <f>G1531*Demand_Development!$G$2</f>
        <v>121.20802078843397</v>
      </c>
      <c r="H1651">
        <f>H1531*Demand_Development!$G$2</f>
        <v>165.28366471150082</v>
      </c>
      <c r="I1651">
        <f>I1531*Demand_Development!$G$2</f>
        <v>168.03839245669249</v>
      </c>
      <c r="J1651">
        <f>J1531*Demand_Development!$G$2</f>
        <v>187.32148667303423</v>
      </c>
      <c r="K1651">
        <f>K1531*Demand_Development!$G$2</f>
        <v>256.18968030282628</v>
      </c>
      <c r="L1651">
        <f>L1531*Demand_Development!$G$2</f>
        <v>187.32148667303423</v>
      </c>
      <c r="M1651">
        <f>M1531*Demand_Development!$G$2</f>
        <v>305.77477971627644</v>
      </c>
      <c r="N1651">
        <f>N1531*Demand_Development!$G$2</f>
        <v>96.415471081708816</v>
      </c>
      <c r="O1651">
        <f>O1531*Demand_Development!$G$2</f>
        <v>322.30314618742653</v>
      </c>
      <c r="P1651">
        <f>P1531*Demand_Development!$G$2</f>
        <v>176.3025756922676</v>
      </c>
      <c r="Q1651">
        <f>Q1531*Demand_Development!$G$2</f>
        <v>123.96274853362561</v>
      </c>
    </row>
    <row r="1652" spans="1:17" x14ac:dyDescent="0.3">
      <c r="A1652">
        <f>A1532*Demand_Development!$G$2</f>
        <v>93.647952969810603</v>
      </c>
      <c r="B1652">
        <f>B1532*Demand_Development!$G$2</f>
        <v>83.790273709830529</v>
      </c>
      <c r="C1652">
        <f>C1532*Demand_Development!$G$2</f>
        <v>155.258448344686</v>
      </c>
      <c r="D1652">
        <f>D1532*Demand_Development!$G$2</f>
        <v>64.07491518987041</v>
      </c>
      <c r="E1652">
        <f>E1532*Demand_Development!$G$2</f>
        <v>61.610495374875391</v>
      </c>
      <c r="F1652">
        <f>F1532*Demand_Development!$G$2</f>
        <v>118.29215111976077</v>
      </c>
      <c r="G1652">
        <f>G1532*Demand_Development!$G$2</f>
        <v>108.43447185978071</v>
      </c>
      <c r="H1652">
        <f>H1532*Demand_Development!$G$2</f>
        <v>147.86518889970094</v>
      </c>
      <c r="I1652">
        <f>I1532*Demand_Development!$G$2</f>
        <v>150.32960871469601</v>
      </c>
      <c r="J1652">
        <f>J1532*Demand_Development!$G$2</f>
        <v>167.58054741966106</v>
      </c>
      <c r="K1652">
        <f>K1532*Demand_Development!$G$2</f>
        <v>229.19104279453651</v>
      </c>
      <c r="L1652">
        <f>L1532*Demand_Development!$G$2</f>
        <v>167.58054741966106</v>
      </c>
      <c r="M1652">
        <f>M1532*Demand_Development!$G$2</f>
        <v>273.5505994644468</v>
      </c>
      <c r="N1652">
        <f>N1532*Demand_Development!$G$2</f>
        <v>86.254693524825555</v>
      </c>
      <c r="O1652">
        <f>O1532*Demand_Development!$G$2</f>
        <v>288.33711835441687</v>
      </c>
      <c r="P1652">
        <f>P1532*Demand_Development!$G$2</f>
        <v>157.72286815968104</v>
      </c>
      <c r="Q1652">
        <f>Q1532*Demand_Development!$G$2</f>
        <v>110.8988916747757</v>
      </c>
    </row>
    <row r="1653" spans="1:17" x14ac:dyDescent="0.3">
      <c r="A1653">
        <f>A1533*Demand_Development!$G$2</f>
        <v>93.059962332637866</v>
      </c>
      <c r="B1653">
        <f>B1533*Demand_Development!$G$2</f>
        <v>83.264176823939152</v>
      </c>
      <c r="C1653">
        <f>C1533*Demand_Development!$G$2</f>
        <v>154.28362176200486</v>
      </c>
      <c r="D1653">
        <f>D1533*Demand_Development!$G$2</f>
        <v>63.672605806541696</v>
      </c>
      <c r="E1653">
        <f>E1533*Demand_Development!$G$2</f>
        <v>61.223659429367025</v>
      </c>
      <c r="F1653">
        <f>F1533*Demand_Development!$G$2</f>
        <v>117.54942610438466</v>
      </c>
      <c r="G1653">
        <f>G1533*Demand_Development!$G$2</f>
        <v>107.75364059568597</v>
      </c>
      <c r="H1653">
        <f>H1533*Demand_Development!$G$2</f>
        <v>146.93678263048085</v>
      </c>
      <c r="I1653">
        <f>I1533*Demand_Development!$G$2</f>
        <v>149.38572900765556</v>
      </c>
      <c r="J1653">
        <f>J1533*Demand_Development!$G$2</f>
        <v>166.5283536478783</v>
      </c>
      <c r="K1653">
        <f>K1533*Demand_Development!$G$2</f>
        <v>227.75201307724535</v>
      </c>
      <c r="L1653">
        <f>L1533*Demand_Development!$G$2</f>
        <v>166.5283536478783</v>
      </c>
      <c r="M1653">
        <f>M1533*Demand_Development!$G$2</f>
        <v>271.83304786638962</v>
      </c>
      <c r="N1653">
        <f>N1533*Demand_Development!$G$2</f>
        <v>85.713123201113817</v>
      </c>
      <c r="O1653">
        <f>O1533*Demand_Development!$G$2</f>
        <v>286.52672612943769</v>
      </c>
      <c r="P1653">
        <f>P1533*Demand_Development!$G$2</f>
        <v>156.73256813917951</v>
      </c>
      <c r="Q1653">
        <f>Q1533*Demand_Development!$G$2</f>
        <v>110.20258697286066</v>
      </c>
    </row>
    <row r="1654" spans="1:17" x14ac:dyDescent="0.3">
      <c r="A1654">
        <f>A1534*Demand_Development!$G$2</f>
        <v>84.939059368398574</v>
      </c>
      <c r="B1654">
        <f>B1534*Demand_Development!$G$2</f>
        <v>75.998105750672451</v>
      </c>
      <c r="C1654">
        <f>C1534*Demand_Development!$G$2</f>
        <v>140.82001947918715</v>
      </c>
      <c r="D1654">
        <f>D1534*Demand_Development!$G$2</f>
        <v>58.116198515220077</v>
      </c>
      <c r="E1654">
        <f>E1534*Demand_Development!$G$2</f>
        <v>55.880960110788564</v>
      </c>
      <c r="F1654">
        <f>F1534*Demand_Development!$G$2</f>
        <v>107.29144341271402</v>
      </c>
      <c r="G1654">
        <f>G1534*Demand_Development!$G$2</f>
        <v>98.350489794987865</v>
      </c>
      <c r="H1654">
        <f>H1534*Demand_Development!$G$2</f>
        <v>134.11430426589254</v>
      </c>
      <c r="I1654">
        <f>I1534*Demand_Development!$G$2</f>
        <v>136.34954267032407</v>
      </c>
      <c r="J1654">
        <f>J1534*Demand_Development!$G$2</f>
        <v>151.9962115013449</v>
      </c>
      <c r="K1654">
        <f>K1534*Demand_Development!$G$2</f>
        <v>207.87717161213342</v>
      </c>
      <c r="L1654">
        <f>L1534*Demand_Development!$G$2</f>
        <v>151.9962115013449</v>
      </c>
      <c r="M1654">
        <f>M1534*Demand_Development!$G$2</f>
        <v>248.11146289190111</v>
      </c>
      <c r="N1654">
        <f>N1534*Demand_Development!$G$2</f>
        <v>78.23334415510395</v>
      </c>
      <c r="O1654">
        <f>O1534*Demand_Development!$G$2</f>
        <v>261.52289331849033</v>
      </c>
      <c r="P1654">
        <f>P1534*Demand_Development!$G$2</f>
        <v>143.05525788361868</v>
      </c>
      <c r="Q1654">
        <f>Q1534*Demand_Development!$G$2</f>
        <v>100.58572819941939</v>
      </c>
    </row>
    <row r="1655" spans="1:17" x14ac:dyDescent="0.3">
      <c r="A1655">
        <f>A1535*Demand_Development!$G$2</f>
        <v>72.821897520143224</v>
      </c>
      <c r="B1655">
        <f>B1535*Demand_Development!$G$2</f>
        <v>65.156434623286032</v>
      </c>
      <c r="C1655">
        <f>C1535*Demand_Development!$G$2</f>
        <v>120.7310406255006</v>
      </c>
      <c r="D1655">
        <f>D1535*Demand_Development!$G$2</f>
        <v>49.825508829571675</v>
      </c>
      <c r="E1655">
        <f>E1535*Demand_Development!$G$2</f>
        <v>47.909143105357387</v>
      </c>
      <c r="F1655">
        <f>F1535*Demand_Development!$G$2</f>
        <v>91.985554762286185</v>
      </c>
      <c r="G1655">
        <f>G1535*Demand_Development!$G$2</f>
        <v>84.320091865429006</v>
      </c>
      <c r="H1655">
        <f>H1535*Demand_Development!$G$2</f>
        <v>114.98194345285771</v>
      </c>
      <c r="I1655">
        <f>I1535*Demand_Development!$G$2</f>
        <v>116.89830917707199</v>
      </c>
      <c r="J1655">
        <f>J1535*Demand_Development!$G$2</f>
        <v>130.31286924657206</v>
      </c>
      <c r="K1655">
        <f>K1535*Demand_Development!$G$2</f>
        <v>178.22201235192946</v>
      </c>
      <c r="L1655">
        <f>L1535*Demand_Development!$G$2</f>
        <v>130.31286924657206</v>
      </c>
      <c r="M1655">
        <f>M1535*Demand_Development!$G$2</f>
        <v>212.71659538778675</v>
      </c>
      <c r="N1655">
        <f>N1535*Demand_Development!$G$2</f>
        <v>67.072800347500319</v>
      </c>
      <c r="O1655">
        <f>O1535*Demand_Development!$G$2</f>
        <v>224.21478973307254</v>
      </c>
      <c r="P1655">
        <f>P1535*Demand_Development!$G$2</f>
        <v>122.64740634971491</v>
      </c>
      <c r="Q1655">
        <f>Q1535*Demand_Development!$G$2</f>
        <v>86.23645758964328</v>
      </c>
    </row>
    <row r="1656" spans="1:17" x14ac:dyDescent="0.3">
      <c r="A1656">
        <f>A1536*Demand_Development!$G$2</f>
        <v>60.418020719155628</v>
      </c>
      <c r="B1656">
        <f>B1536*Demand_Development!$G$2</f>
        <v>54.05822906450765</v>
      </c>
      <c r="C1656">
        <f>C1536*Demand_Development!$G$2</f>
        <v>100.16671856070536</v>
      </c>
      <c r="D1656">
        <f>D1536*Demand_Development!$G$2</f>
        <v>41.338645755211751</v>
      </c>
      <c r="E1656">
        <f>E1536*Demand_Development!$G$2</f>
        <v>39.748697841549749</v>
      </c>
      <c r="F1656">
        <f>F1536*Demand_Development!$G$2</f>
        <v>76.317499855775523</v>
      </c>
      <c r="G1656">
        <f>G1536*Demand_Development!$G$2</f>
        <v>69.957708201127559</v>
      </c>
      <c r="H1656">
        <f>H1536*Demand_Development!$G$2</f>
        <v>95.396874819719415</v>
      </c>
      <c r="I1656">
        <f>I1536*Demand_Development!$G$2</f>
        <v>96.986822733381359</v>
      </c>
      <c r="J1656">
        <f>J1536*Demand_Development!$G$2</f>
        <v>108.1164581290153</v>
      </c>
      <c r="K1656">
        <f>K1536*Demand_Development!$G$2</f>
        <v>147.8651559705651</v>
      </c>
      <c r="L1656">
        <f>L1536*Demand_Development!$G$2</f>
        <v>108.1164581290153</v>
      </c>
      <c r="M1656">
        <f>M1536*Demand_Development!$G$2</f>
        <v>176.4842184164809</v>
      </c>
      <c r="N1656">
        <f>N1536*Demand_Development!$G$2</f>
        <v>55.648176978169644</v>
      </c>
      <c r="O1656">
        <f>O1536*Demand_Development!$G$2</f>
        <v>186.0239058984528</v>
      </c>
      <c r="P1656">
        <f>P1536*Demand_Development!$G$2</f>
        <v>101.75666647436735</v>
      </c>
      <c r="Q1656">
        <f>Q1536*Demand_Development!$G$2</f>
        <v>71.547656114789532</v>
      </c>
    </row>
    <row r="1657" spans="1:17" x14ac:dyDescent="0.3">
      <c r="A1657">
        <f>A1537*Demand_Development!$G$2</f>
        <v>50.638342570516421</v>
      </c>
      <c r="B1657">
        <f>B1537*Demand_Development!$G$2</f>
        <v>45.307990720988371</v>
      </c>
      <c r="C1657">
        <f>C1537*Demand_Development!$G$2</f>
        <v>83.953041630066693</v>
      </c>
      <c r="D1657">
        <f>D1537*Demand_Development!$G$2</f>
        <v>34.647287021932279</v>
      </c>
      <c r="E1657">
        <f>E1537*Demand_Development!$G$2</f>
        <v>33.314699059550279</v>
      </c>
      <c r="F1657">
        <f>F1537*Demand_Development!$G$2</f>
        <v>63.964222194336529</v>
      </c>
      <c r="G1657">
        <f>G1537*Demand_Development!$G$2</f>
        <v>58.633870344808493</v>
      </c>
      <c r="H1657">
        <f>H1537*Demand_Development!$G$2</f>
        <v>79.955277742920671</v>
      </c>
      <c r="I1657">
        <f>I1537*Demand_Development!$G$2</f>
        <v>81.287865705302664</v>
      </c>
      <c r="J1657">
        <f>J1537*Demand_Development!$G$2</f>
        <v>90.615981441976743</v>
      </c>
      <c r="K1657">
        <f>K1537*Demand_Development!$G$2</f>
        <v>123.93068050152702</v>
      </c>
      <c r="L1657">
        <f>L1537*Demand_Development!$G$2</f>
        <v>90.615981441976743</v>
      </c>
      <c r="M1657">
        <f>M1537*Demand_Development!$G$2</f>
        <v>147.91726382440319</v>
      </c>
      <c r="N1657">
        <f>N1537*Demand_Development!$G$2</f>
        <v>46.640578683370393</v>
      </c>
      <c r="O1657">
        <f>O1537*Demand_Development!$G$2</f>
        <v>155.91279159869526</v>
      </c>
      <c r="P1657">
        <f>P1537*Demand_Development!$G$2</f>
        <v>85.285629592448714</v>
      </c>
      <c r="Q1657">
        <f>Q1537*Demand_Development!$G$2</f>
        <v>59.9664583071905</v>
      </c>
    </row>
    <row r="1658" spans="1:17" x14ac:dyDescent="0.3">
      <c r="A1658">
        <f>A1538*Demand_Development!$G$2</f>
        <v>84.69049044535258</v>
      </c>
      <c r="B1658">
        <f>B1538*Demand_Development!$G$2</f>
        <v>75.775701977420738</v>
      </c>
      <c r="C1658">
        <f>C1538*Demand_Development!$G$2</f>
        <v>140.4079183699267</v>
      </c>
      <c r="D1658">
        <f>D1538*Demand_Development!$G$2</f>
        <v>57.946125041557046</v>
      </c>
      <c r="E1658">
        <f>E1538*Demand_Development!$G$2</f>
        <v>55.717427924574089</v>
      </c>
      <c r="F1658">
        <f>F1538*Demand_Development!$G$2</f>
        <v>106.97746161518221</v>
      </c>
      <c r="G1658">
        <f>G1538*Demand_Development!$G$2</f>
        <v>98.062673147250379</v>
      </c>
      <c r="H1658">
        <f>H1538*Demand_Development!$G$2</f>
        <v>133.72182701897779</v>
      </c>
      <c r="I1658">
        <f>I1538*Demand_Development!$G$2</f>
        <v>135.95052413596079</v>
      </c>
      <c r="J1658">
        <f>J1538*Demand_Development!$G$2</f>
        <v>151.55140395484148</v>
      </c>
      <c r="K1658">
        <f>K1538*Demand_Development!$G$2</f>
        <v>207.26883187941553</v>
      </c>
      <c r="L1658">
        <f>L1538*Demand_Development!$G$2</f>
        <v>151.55140395484148</v>
      </c>
      <c r="M1658">
        <f>M1538*Demand_Development!$G$2</f>
        <v>247.38537998510887</v>
      </c>
      <c r="N1658">
        <f>N1538*Demand_Development!$G$2</f>
        <v>78.004399094403709</v>
      </c>
      <c r="O1658">
        <f>O1538*Demand_Development!$G$2</f>
        <v>260.75756268700673</v>
      </c>
      <c r="P1658">
        <f>P1538*Demand_Development!$G$2</f>
        <v>142.63661548690968</v>
      </c>
      <c r="Q1658">
        <f>Q1538*Demand_Development!$G$2</f>
        <v>100.29137026423335</v>
      </c>
    </row>
    <row r="1659" spans="1:17" x14ac:dyDescent="0.3">
      <c r="A1659">
        <f>A1539*Demand_Development!$G$2</f>
        <v>78.471471118613891</v>
      </c>
      <c r="B1659">
        <f>B1539*Demand_Development!$G$2</f>
        <v>70.211316264022955</v>
      </c>
      <c r="C1659">
        <f>C1539*Demand_Development!$G$2</f>
        <v>130.09743895980725</v>
      </c>
      <c r="D1659">
        <f>D1539*Demand_Development!$G$2</f>
        <v>53.691006554841088</v>
      </c>
      <c r="E1659">
        <f>E1539*Demand_Development!$G$2</f>
        <v>51.625967841193351</v>
      </c>
      <c r="F1659">
        <f>F1539*Demand_Development!$G$2</f>
        <v>99.121858255091254</v>
      </c>
      <c r="G1659">
        <f>G1539*Demand_Development!$G$2</f>
        <v>90.861703400500332</v>
      </c>
      <c r="H1659">
        <f>H1539*Demand_Development!$G$2</f>
        <v>123.90232281886405</v>
      </c>
      <c r="I1659">
        <f>I1539*Demand_Development!$G$2</f>
        <v>125.96736153251182</v>
      </c>
      <c r="J1659">
        <f>J1539*Demand_Development!$G$2</f>
        <v>140.42263252804591</v>
      </c>
      <c r="K1659">
        <f>K1539*Demand_Development!$G$2</f>
        <v>192.04860036923935</v>
      </c>
      <c r="L1659">
        <f>L1539*Demand_Development!$G$2</f>
        <v>140.42263252804591</v>
      </c>
      <c r="M1659">
        <f>M1539*Demand_Development!$G$2</f>
        <v>229.21929721489849</v>
      </c>
      <c r="N1659">
        <f>N1539*Demand_Development!$G$2</f>
        <v>72.276354977670721</v>
      </c>
      <c r="O1659">
        <f>O1539*Demand_Development!$G$2</f>
        <v>241.60952949678492</v>
      </c>
      <c r="P1659">
        <f>P1539*Demand_Development!$G$2</f>
        <v>132.16247767345502</v>
      </c>
      <c r="Q1659">
        <f>Q1539*Demand_Development!$G$2</f>
        <v>92.926742114148041</v>
      </c>
    </row>
    <row r="1660" spans="1:17" x14ac:dyDescent="0.3">
      <c r="A1660">
        <f>A1540*Demand_Development!$G$2</f>
        <v>74.296371081960274</v>
      </c>
      <c r="B1660">
        <f>B1540*Demand_Development!$G$2</f>
        <v>66.475700441753915</v>
      </c>
      <c r="C1660">
        <f>C1540*Demand_Development!$G$2</f>
        <v>123.17556258324996</v>
      </c>
      <c r="D1660">
        <f>D1540*Demand_Development!$G$2</f>
        <v>50.834359161341247</v>
      </c>
      <c r="E1660">
        <f>E1540*Demand_Development!$G$2</f>
        <v>48.879191501289661</v>
      </c>
      <c r="F1660">
        <f>F1540*Demand_Development!$G$2</f>
        <v>93.848047682476121</v>
      </c>
      <c r="G1660">
        <f>G1540*Demand_Development!$G$2</f>
        <v>86.027377042269819</v>
      </c>
      <c r="H1660">
        <f>H1540*Demand_Development!$G$2</f>
        <v>117.31005960309514</v>
      </c>
      <c r="I1660">
        <f>I1540*Demand_Development!$G$2</f>
        <v>119.26522726314674</v>
      </c>
      <c r="J1660">
        <f>J1540*Demand_Development!$G$2</f>
        <v>132.95140088350783</v>
      </c>
      <c r="K1660">
        <f>K1540*Demand_Development!$G$2</f>
        <v>181.83059238479751</v>
      </c>
      <c r="L1660">
        <f>L1540*Demand_Development!$G$2</f>
        <v>132.95140088350783</v>
      </c>
      <c r="M1660">
        <f>M1540*Demand_Development!$G$2</f>
        <v>217.02361026572603</v>
      </c>
      <c r="N1660">
        <f>N1540*Demand_Development!$G$2</f>
        <v>68.430868101805501</v>
      </c>
      <c r="O1660">
        <f>O1540*Demand_Development!$G$2</f>
        <v>228.75461622603555</v>
      </c>
      <c r="P1660">
        <f>P1540*Demand_Development!$G$2</f>
        <v>125.1307302433015</v>
      </c>
      <c r="Q1660">
        <f>Q1540*Demand_Development!$G$2</f>
        <v>87.982544702321348</v>
      </c>
    </row>
    <row r="1661" spans="1:17" x14ac:dyDescent="0.3">
      <c r="A1661">
        <f>A1541*Demand_Development!$G$2</f>
        <v>73.158586784233236</v>
      </c>
      <c r="B1661">
        <f>B1541*Demand_Development!$G$2</f>
        <v>65.457682912208696</v>
      </c>
      <c r="C1661">
        <f>C1541*Demand_Development!$G$2</f>
        <v>121.28923598438666</v>
      </c>
      <c r="D1661">
        <f>D1541*Demand_Development!$G$2</f>
        <v>50.055875168159588</v>
      </c>
      <c r="E1661">
        <f>E1541*Demand_Development!$G$2</f>
        <v>48.130649200153456</v>
      </c>
      <c r="F1661">
        <f>F1541*Demand_Development!$G$2</f>
        <v>92.410846464294607</v>
      </c>
      <c r="G1661">
        <f>G1541*Demand_Development!$G$2</f>
        <v>84.709942592270082</v>
      </c>
      <c r="H1661">
        <f>H1541*Demand_Development!$G$2</f>
        <v>115.5135580803683</v>
      </c>
      <c r="I1661">
        <f>I1541*Demand_Development!$G$2</f>
        <v>117.43878404837442</v>
      </c>
      <c r="J1661">
        <f>J1541*Demand_Development!$G$2</f>
        <v>130.91536582441739</v>
      </c>
      <c r="K1661">
        <f>K1541*Demand_Development!$G$2</f>
        <v>179.04601502457086</v>
      </c>
      <c r="L1661">
        <f>L1541*Demand_Development!$G$2</f>
        <v>130.91536582441739</v>
      </c>
      <c r="M1661">
        <f>M1541*Demand_Development!$G$2</f>
        <v>213.70008244868134</v>
      </c>
      <c r="N1661">
        <f>N1541*Demand_Development!$G$2</f>
        <v>67.382908880214828</v>
      </c>
      <c r="O1661">
        <f>O1541*Demand_Development!$G$2</f>
        <v>225.25143825671813</v>
      </c>
      <c r="P1661">
        <f>P1541*Demand_Development!$G$2</f>
        <v>123.21446195239285</v>
      </c>
      <c r="Q1661">
        <f>Q1541*Demand_Development!$G$2</f>
        <v>86.635168560276213</v>
      </c>
    </row>
    <row r="1662" spans="1:17" x14ac:dyDescent="0.3">
      <c r="A1662">
        <f>A1542*Demand_Development!$G$2</f>
        <v>73.850184018630344</v>
      </c>
      <c r="B1662">
        <f>B1542*Demand_Development!$G$2</f>
        <v>66.07648043772187</v>
      </c>
      <c r="C1662">
        <f>C1542*Demand_Development!$G$2</f>
        <v>122.4358313993082</v>
      </c>
      <c r="D1662">
        <f>D1542*Demand_Development!$G$2</f>
        <v>50.52907327590497</v>
      </c>
      <c r="E1662">
        <f>E1542*Demand_Development!$G$2</f>
        <v>48.585647380677877</v>
      </c>
      <c r="F1662">
        <f>F1542*Demand_Development!$G$2</f>
        <v>93.28444297090148</v>
      </c>
      <c r="G1662">
        <f>G1542*Demand_Development!$G$2</f>
        <v>85.510739389993034</v>
      </c>
      <c r="H1662">
        <f>H1542*Demand_Development!$G$2</f>
        <v>116.60555371362686</v>
      </c>
      <c r="I1662">
        <f>I1542*Demand_Development!$G$2</f>
        <v>118.54897960885391</v>
      </c>
      <c r="J1662">
        <f>J1542*Demand_Development!$G$2</f>
        <v>132.15296087544374</v>
      </c>
      <c r="K1662">
        <f>K1542*Demand_Development!$G$2</f>
        <v>180.73860825612167</v>
      </c>
      <c r="L1662">
        <f>L1542*Demand_Development!$G$2</f>
        <v>132.15296087544374</v>
      </c>
      <c r="M1662">
        <f>M1542*Demand_Development!$G$2</f>
        <v>215.72027437020967</v>
      </c>
      <c r="N1662">
        <f>N1542*Demand_Development!$G$2</f>
        <v>68.019906332949006</v>
      </c>
      <c r="O1662">
        <f>O1542*Demand_Development!$G$2</f>
        <v>227.38082974157231</v>
      </c>
      <c r="P1662">
        <f>P1542*Demand_Development!$G$2</f>
        <v>124.37925729453532</v>
      </c>
      <c r="Q1662">
        <f>Q1542*Demand_Development!$G$2</f>
        <v>87.454165285220128</v>
      </c>
    </row>
    <row r="1663" spans="1:17" x14ac:dyDescent="0.3">
      <c r="A1663">
        <f>A1543*Demand_Development!$G$2</f>
        <v>74.810716772745835</v>
      </c>
      <c r="B1663">
        <f>B1543*Demand_Development!$G$2</f>
        <v>66.935904480877866</v>
      </c>
      <c r="C1663">
        <f>C1543*Demand_Development!$G$2</f>
        <v>124.02829359692075</v>
      </c>
      <c r="D1663">
        <f>D1543*Demand_Development!$G$2</f>
        <v>51.186279897141894</v>
      </c>
      <c r="E1663">
        <f>E1543*Demand_Development!$G$2</f>
        <v>49.21757682417492</v>
      </c>
      <c r="F1663">
        <f>F1543*Demand_Development!$G$2</f>
        <v>94.497747502415791</v>
      </c>
      <c r="G1663">
        <f>G1543*Demand_Development!$G$2</f>
        <v>86.622935210547851</v>
      </c>
      <c r="H1663">
        <f>H1543*Demand_Development!$G$2</f>
        <v>118.12218437801977</v>
      </c>
      <c r="I1663">
        <f>I1543*Demand_Development!$G$2</f>
        <v>120.09088745098674</v>
      </c>
      <c r="J1663">
        <f>J1543*Demand_Development!$G$2</f>
        <v>133.87180896175573</v>
      </c>
      <c r="K1663">
        <f>K1543*Demand_Development!$G$2</f>
        <v>183.0893857859306</v>
      </c>
      <c r="L1663">
        <f>L1543*Demand_Development!$G$2</f>
        <v>133.87180896175573</v>
      </c>
      <c r="M1663">
        <f>M1543*Demand_Development!$G$2</f>
        <v>218.52604109933662</v>
      </c>
      <c r="N1663">
        <f>N1543*Demand_Development!$G$2</f>
        <v>68.904607553844855</v>
      </c>
      <c r="O1663">
        <f>O1543*Demand_Development!$G$2</f>
        <v>230.33825953713853</v>
      </c>
      <c r="P1663">
        <f>P1543*Demand_Development!$G$2</f>
        <v>125.99699666988776</v>
      </c>
      <c r="Q1663">
        <f>Q1543*Demand_Development!$G$2</f>
        <v>88.591638283514826</v>
      </c>
    </row>
    <row r="1664" spans="1:17" x14ac:dyDescent="0.3">
      <c r="A1664">
        <f>A1544*Demand_Development!$G$2</f>
        <v>101.46252244905956</v>
      </c>
      <c r="B1664">
        <f>B1544*Demand_Development!$G$2</f>
        <v>90.782256928105937</v>
      </c>
      <c r="C1664">
        <f>C1544*Demand_Development!$G$2</f>
        <v>168.2141819550198</v>
      </c>
      <c r="D1664">
        <f>D1544*Demand_Development!$G$2</f>
        <v>69.421725886198658</v>
      </c>
      <c r="E1664">
        <f>E1544*Demand_Development!$G$2</f>
        <v>66.751659505960234</v>
      </c>
      <c r="F1664">
        <f>F1544*Demand_Development!$G$2</f>
        <v>128.16318625144365</v>
      </c>
      <c r="G1664">
        <f>G1544*Demand_Development!$G$2</f>
        <v>117.48292073049002</v>
      </c>
      <c r="H1664">
        <f>H1544*Demand_Development!$G$2</f>
        <v>160.20398281430457</v>
      </c>
      <c r="I1664">
        <f>I1544*Demand_Development!$G$2</f>
        <v>162.87404919454298</v>
      </c>
      <c r="J1664">
        <f>J1544*Demand_Development!$G$2</f>
        <v>181.56451385621187</v>
      </c>
      <c r="K1664">
        <f>K1544*Demand_Development!$G$2</f>
        <v>248.31617336217215</v>
      </c>
      <c r="L1664">
        <f>L1544*Demand_Development!$G$2</f>
        <v>181.56451385621187</v>
      </c>
      <c r="M1664">
        <f>M1544*Demand_Development!$G$2</f>
        <v>296.37736820646353</v>
      </c>
      <c r="N1664">
        <f>N1544*Demand_Development!$G$2</f>
        <v>93.452323308344347</v>
      </c>
      <c r="O1664">
        <f>O1544*Demand_Development!$G$2</f>
        <v>312.39776648789393</v>
      </c>
      <c r="P1664">
        <f>P1544*Demand_Development!$G$2</f>
        <v>170.88424833525821</v>
      </c>
      <c r="Q1664">
        <f>Q1544*Demand_Development!$G$2</f>
        <v>120.15298711072843</v>
      </c>
    </row>
    <row r="1665" spans="1:17" x14ac:dyDescent="0.3">
      <c r="A1665">
        <f>A1545*Demand_Development!$G$2</f>
        <v>125.41663533531592</v>
      </c>
      <c r="B1665">
        <f>B1545*Demand_Development!$G$2</f>
        <v>112.21488424738791</v>
      </c>
      <c r="C1665">
        <f>C1545*Demand_Development!$G$2</f>
        <v>207.92757963486588</v>
      </c>
      <c r="D1665">
        <f>D1545*Demand_Development!$G$2</f>
        <v>85.811382071531938</v>
      </c>
      <c r="E1665">
        <f>E1545*Demand_Development!$G$2</f>
        <v>82.510944299549976</v>
      </c>
      <c r="F1665">
        <f>F1545*Demand_Development!$G$2</f>
        <v>158.42101305513592</v>
      </c>
      <c r="G1665">
        <f>G1545*Demand_Development!$G$2</f>
        <v>145.2192619672079</v>
      </c>
      <c r="H1665">
        <f>H1545*Demand_Development!$G$2</f>
        <v>198.02626631891991</v>
      </c>
      <c r="I1665">
        <f>I1545*Demand_Development!$G$2</f>
        <v>201.32670409090196</v>
      </c>
      <c r="J1665">
        <f>J1545*Demand_Development!$G$2</f>
        <v>224.42976849477583</v>
      </c>
      <c r="K1665">
        <f>K1545*Demand_Development!$G$2</f>
        <v>306.94071279432592</v>
      </c>
      <c r="L1665">
        <f>L1545*Demand_Development!$G$2</f>
        <v>224.42976849477583</v>
      </c>
      <c r="M1665">
        <f>M1545*Demand_Development!$G$2</f>
        <v>366.34859269000191</v>
      </c>
      <c r="N1665">
        <f>N1545*Demand_Development!$G$2</f>
        <v>115.51532201936996</v>
      </c>
      <c r="O1665">
        <f>O1545*Demand_Development!$G$2</f>
        <v>386.1512193218939</v>
      </c>
      <c r="P1665">
        <f>P1545*Demand_Development!$G$2</f>
        <v>211.22801740684793</v>
      </c>
      <c r="Q1665">
        <f>Q1545*Demand_Development!$G$2</f>
        <v>148.51969973918989</v>
      </c>
    </row>
    <row r="1666" spans="1:17" x14ac:dyDescent="0.3">
      <c r="A1666">
        <f>A1546*Demand_Development!$G$2</f>
        <v>144.9928737743767</v>
      </c>
      <c r="B1666">
        <f>B1546*Demand_Development!$G$2</f>
        <v>129.73046600865283</v>
      </c>
      <c r="C1666">
        <f>C1546*Demand_Development!$G$2</f>
        <v>240.38292231015078</v>
      </c>
      <c r="D1666">
        <f>D1546*Demand_Development!$G$2</f>
        <v>99.205650477205111</v>
      </c>
      <c r="E1666">
        <f>E1546*Demand_Development!$G$2</f>
        <v>95.390048535774085</v>
      </c>
      <c r="F1666">
        <f>F1546*Demand_Development!$G$2</f>
        <v>183.14889318868634</v>
      </c>
      <c r="G1666">
        <f>G1546*Demand_Development!$G$2</f>
        <v>167.88648542296252</v>
      </c>
      <c r="H1666">
        <f>H1546*Demand_Development!$G$2</f>
        <v>228.93611648585789</v>
      </c>
      <c r="I1666">
        <f>I1546*Demand_Development!$G$2</f>
        <v>232.75171842728889</v>
      </c>
      <c r="J1666">
        <f>J1546*Demand_Development!$G$2</f>
        <v>259.46093201730565</v>
      </c>
      <c r="K1666">
        <f>K1546*Demand_Development!$G$2</f>
        <v>354.85098055307986</v>
      </c>
      <c r="L1666">
        <f>L1546*Demand_Development!$G$2</f>
        <v>259.46093201730565</v>
      </c>
      <c r="M1666">
        <f>M1546*Demand_Development!$G$2</f>
        <v>423.53181549883726</v>
      </c>
      <c r="N1666">
        <f>N1546*Demand_Development!$G$2</f>
        <v>133.54606795008382</v>
      </c>
      <c r="O1666">
        <f>O1546*Demand_Development!$G$2</f>
        <v>446.42542714742285</v>
      </c>
      <c r="P1666">
        <f>P1546*Demand_Development!$G$2</f>
        <v>244.19852425158174</v>
      </c>
      <c r="Q1666">
        <f>Q1546*Demand_Development!$G$2</f>
        <v>171.70208736439341</v>
      </c>
    </row>
    <row r="1667" spans="1:17" x14ac:dyDescent="0.3">
      <c r="A1667">
        <f>A1547*Demand_Development!$G$2</f>
        <v>155.02997905831452</v>
      </c>
      <c r="B1667">
        <f>B1547*Demand_Development!$G$2</f>
        <v>138.71103389428146</v>
      </c>
      <c r="C1667">
        <f>C1547*Demand_Development!$G$2</f>
        <v>257.02338633352144</v>
      </c>
      <c r="D1667">
        <f>D1547*Demand_Development!$G$2</f>
        <v>106.07314356621518</v>
      </c>
      <c r="E1667">
        <f>E1547*Demand_Development!$G$2</f>
        <v>101.99340727520692</v>
      </c>
      <c r="F1667">
        <f>F1547*Demand_Development!$G$2</f>
        <v>195.82734196839726</v>
      </c>
      <c r="G1667">
        <f>G1547*Demand_Development!$G$2</f>
        <v>179.50839680436417</v>
      </c>
      <c r="H1667">
        <f>H1547*Demand_Development!$G$2</f>
        <v>244.78417746049661</v>
      </c>
      <c r="I1667">
        <f>I1547*Demand_Development!$G$2</f>
        <v>248.86391375150487</v>
      </c>
      <c r="J1667">
        <f>J1547*Demand_Development!$G$2</f>
        <v>277.42206778856291</v>
      </c>
      <c r="K1667">
        <f>K1547*Demand_Development!$G$2</f>
        <v>379.41547506376986</v>
      </c>
      <c r="L1667">
        <f>L1547*Demand_Development!$G$2</f>
        <v>277.42206778856291</v>
      </c>
      <c r="M1667">
        <f>M1547*Demand_Development!$G$2</f>
        <v>452.85072830191876</v>
      </c>
      <c r="N1667">
        <f>N1547*Demand_Development!$G$2</f>
        <v>142.79077018528969</v>
      </c>
      <c r="O1667">
        <f>O1547*Demand_Development!$G$2</f>
        <v>477.32914604796832</v>
      </c>
      <c r="P1667">
        <f>P1547*Demand_Development!$G$2</f>
        <v>261.10312262452976</v>
      </c>
      <c r="Q1667">
        <f>Q1547*Demand_Development!$G$2</f>
        <v>183.58813309537251</v>
      </c>
    </row>
    <row r="1668" spans="1:17" x14ac:dyDescent="0.3">
      <c r="A1668">
        <f>A1548*Demand_Development!$G$2</f>
        <v>154.55737833575</v>
      </c>
      <c r="B1668">
        <f>B1548*Demand_Development!$G$2</f>
        <v>138.28818061619737</v>
      </c>
      <c r="C1668">
        <f>C1548*Demand_Development!$G$2</f>
        <v>256.23986408295406</v>
      </c>
      <c r="D1668">
        <f>D1548*Demand_Development!$G$2</f>
        <v>105.74978517709216</v>
      </c>
      <c r="E1668">
        <f>E1548*Demand_Development!$G$2</f>
        <v>101.68248574720398</v>
      </c>
      <c r="F1668">
        <f>F1548*Demand_Development!$G$2</f>
        <v>195.23037263463161</v>
      </c>
      <c r="G1668">
        <f>G1548*Demand_Development!$G$2</f>
        <v>178.961174915079</v>
      </c>
      <c r="H1668">
        <f>H1548*Demand_Development!$G$2</f>
        <v>244.03796579328957</v>
      </c>
      <c r="I1668">
        <f>I1548*Demand_Development!$G$2</f>
        <v>248.1052652231777</v>
      </c>
      <c r="J1668">
        <f>J1548*Demand_Development!$G$2</f>
        <v>276.57636123239473</v>
      </c>
      <c r="K1668">
        <f>K1548*Demand_Development!$G$2</f>
        <v>378.25884697959879</v>
      </c>
      <c r="L1668">
        <f>L1548*Demand_Development!$G$2</f>
        <v>276.57636123239473</v>
      </c>
      <c r="M1668">
        <f>M1548*Demand_Development!$G$2</f>
        <v>451.47023671758569</v>
      </c>
      <c r="N1668">
        <f>N1548*Demand_Development!$G$2</f>
        <v>142.3554800460856</v>
      </c>
      <c r="O1668">
        <f>O1548*Demand_Development!$G$2</f>
        <v>475.8740332969146</v>
      </c>
      <c r="P1668">
        <f>P1548*Demand_Development!$G$2</f>
        <v>260.30716351284218</v>
      </c>
      <c r="Q1668">
        <f>Q1548*Demand_Development!$G$2</f>
        <v>183.02847434496718</v>
      </c>
    </row>
    <row r="1669" spans="1:17" x14ac:dyDescent="0.3">
      <c r="A1669">
        <f>A1549*Demand_Development!$G$2</f>
        <v>152.3279703128857</v>
      </c>
      <c r="B1669">
        <f>B1549*Demand_Development!$G$2</f>
        <v>136.29344712205568</v>
      </c>
      <c r="C1669">
        <f>C1549*Demand_Development!$G$2</f>
        <v>252.54374025557362</v>
      </c>
      <c r="D1669">
        <f>D1549*Demand_Development!$G$2</f>
        <v>104.22440074039552</v>
      </c>
      <c r="E1669">
        <f>E1549*Demand_Development!$G$2</f>
        <v>100.21576994268797</v>
      </c>
      <c r="F1669">
        <f>F1549*Demand_Development!$G$2</f>
        <v>192.41427828996089</v>
      </c>
      <c r="G1669">
        <f>G1549*Demand_Development!$G$2</f>
        <v>176.37975509913085</v>
      </c>
      <c r="H1669">
        <f>H1549*Demand_Development!$G$2</f>
        <v>240.51784786245108</v>
      </c>
      <c r="I1669">
        <f>I1549*Demand_Development!$G$2</f>
        <v>244.52647866015863</v>
      </c>
      <c r="J1669">
        <f>J1549*Demand_Development!$G$2</f>
        <v>272.58689424411136</v>
      </c>
      <c r="K1669">
        <f>K1549*Demand_Development!$G$2</f>
        <v>372.80266418679929</v>
      </c>
      <c r="L1669">
        <f>L1549*Demand_Development!$G$2</f>
        <v>272.58689424411136</v>
      </c>
      <c r="M1669">
        <f>M1549*Demand_Development!$G$2</f>
        <v>444.95801854553474</v>
      </c>
      <c r="N1669">
        <f>N1549*Demand_Development!$G$2</f>
        <v>140.30207791976312</v>
      </c>
      <c r="O1669">
        <f>O1549*Demand_Development!$G$2</f>
        <v>469.00980333177966</v>
      </c>
      <c r="P1669">
        <f>P1549*Demand_Development!$G$2</f>
        <v>256.55237105328126</v>
      </c>
      <c r="Q1669">
        <f>Q1549*Demand_Development!$G$2</f>
        <v>180.38838589683834</v>
      </c>
    </row>
    <row r="1670" spans="1:17" x14ac:dyDescent="0.3">
      <c r="A1670">
        <f>A1550*Demand_Development!$G$2</f>
        <v>152.82427867410829</v>
      </c>
      <c r="B1670">
        <f>B1550*Demand_Development!$G$2</f>
        <v>136.7375124978864</v>
      </c>
      <c r="C1670">
        <f>C1550*Demand_Development!$G$2</f>
        <v>253.36656727549536</v>
      </c>
      <c r="D1670">
        <f>D1550*Demand_Development!$G$2</f>
        <v>104.56398014544254</v>
      </c>
      <c r="E1670">
        <f>E1550*Demand_Development!$G$2</f>
        <v>100.54228860138707</v>
      </c>
      <c r="F1670">
        <f>F1550*Demand_Development!$G$2</f>
        <v>193.04119411466311</v>
      </c>
      <c r="G1670">
        <f>G1550*Demand_Development!$G$2</f>
        <v>176.95442793844126</v>
      </c>
      <c r="H1670">
        <f>H1550*Demand_Development!$G$2</f>
        <v>241.30149264332894</v>
      </c>
      <c r="I1670">
        <f>I1550*Demand_Development!$G$2</f>
        <v>245.32318418738444</v>
      </c>
      <c r="J1670">
        <f>J1550*Demand_Development!$G$2</f>
        <v>273.4750249957728</v>
      </c>
      <c r="K1670">
        <f>K1550*Demand_Development!$G$2</f>
        <v>374.01731359715995</v>
      </c>
      <c r="L1670">
        <f>L1550*Demand_Development!$G$2</f>
        <v>273.4750249957728</v>
      </c>
      <c r="M1670">
        <f>M1550*Demand_Development!$G$2</f>
        <v>446.40776139015861</v>
      </c>
      <c r="N1670">
        <f>N1550*Demand_Development!$G$2</f>
        <v>140.7592040419419</v>
      </c>
      <c r="O1670">
        <f>O1550*Demand_Development!$G$2</f>
        <v>470.5379106544915</v>
      </c>
      <c r="P1670">
        <f>P1550*Demand_Development!$G$2</f>
        <v>257.38825881955097</v>
      </c>
      <c r="Q1670">
        <f>Q1550*Demand_Development!$G$2</f>
        <v>180.97611948249676</v>
      </c>
    </row>
    <row r="1671" spans="1:17" x14ac:dyDescent="0.3">
      <c r="A1671">
        <f>A1551*Demand_Development!$G$2</f>
        <v>155.50747444340408</v>
      </c>
      <c r="B1671">
        <f>B1551*Demand_Development!$G$2</f>
        <v>139.13826660725627</v>
      </c>
      <c r="C1671">
        <f>C1551*Demand_Development!$G$2</f>
        <v>257.81502341932776</v>
      </c>
      <c r="D1671">
        <f>D1551*Demand_Development!$G$2</f>
        <v>106.39985093496068</v>
      </c>
      <c r="E1671">
        <f>E1551*Demand_Development!$G$2</f>
        <v>102.30754897592372</v>
      </c>
      <c r="F1671">
        <f>F1551*Demand_Development!$G$2</f>
        <v>196.43049403377358</v>
      </c>
      <c r="G1671">
        <f>G1551*Demand_Development!$G$2</f>
        <v>180.06128619762575</v>
      </c>
      <c r="H1671">
        <f>H1551*Demand_Development!$G$2</f>
        <v>245.53811754221692</v>
      </c>
      <c r="I1671">
        <f>I1551*Demand_Development!$G$2</f>
        <v>249.63041950125393</v>
      </c>
      <c r="J1671">
        <f>J1551*Demand_Development!$G$2</f>
        <v>278.27653321451254</v>
      </c>
      <c r="K1671">
        <f>K1551*Demand_Development!$G$2</f>
        <v>380.58408219043645</v>
      </c>
      <c r="L1671">
        <f>L1551*Demand_Development!$G$2</f>
        <v>278.27653321451254</v>
      </c>
      <c r="M1671">
        <f>M1551*Demand_Development!$G$2</f>
        <v>454.24551745310129</v>
      </c>
      <c r="N1671">
        <f>N1551*Demand_Development!$G$2</f>
        <v>143.23056856629321</v>
      </c>
      <c r="O1671">
        <f>O1551*Demand_Development!$G$2</f>
        <v>478.7993292073229</v>
      </c>
      <c r="P1671">
        <f>P1551*Demand_Development!$G$2</f>
        <v>261.90732537836482</v>
      </c>
      <c r="Q1671">
        <f>Q1551*Demand_Development!$G$2</f>
        <v>184.15358815666278</v>
      </c>
    </row>
    <row r="1672" spans="1:17" x14ac:dyDescent="0.3">
      <c r="A1672">
        <f>A1552*Demand_Development!$G$2</f>
        <v>156.27797264706683</v>
      </c>
      <c r="B1672">
        <f>B1552*Demand_Development!$G$2</f>
        <v>139.82765973684923</v>
      </c>
      <c r="C1672">
        <f>C1552*Demand_Development!$G$2</f>
        <v>259.09242833592646</v>
      </c>
      <c r="D1672">
        <f>D1552*Demand_Development!$G$2</f>
        <v>106.92703391641413</v>
      </c>
      <c r="E1672">
        <f>E1552*Demand_Development!$G$2</f>
        <v>102.81445568885975</v>
      </c>
      <c r="F1672">
        <f>F1552*Demand_Development!$G$2</f>
        <v>197.40375492261063</v>
      </c>
      <c r="G1672">
        <f>G1552*Demand_Development!$G$2</f>
        <v>180.95344201239323</v>
      </c>
      <c r="H1672">
        <f>H1552*Demand_Development!$G$2</f>
        <v>246.75469365326333</v>
      </c>
      <c r="I1672">
        <f>I1552*Demand_Development!$G$2</f>
        <v>250.86727188081773</v>
      </c>
      <c r="J1672">
        <f>J1552*Demand_Development!$G$2</f>
        <v>279.65531947369846</v>
      </c>
      <c r="K1672">
        <f>K1552*Demand_Development!$G$2</f>
        <v>382.46977516255822</v>
      </c>
      <c r="L1672">
        <f>L1552*Demand_Development!$G$2</f>
        <v>279.65531947369846</v>
      </c>
      <c r="M1672">
        <f>M1552*Demand_Development!$G$2</f>
        <v>456.49618325853714</v>
      </c>
      <c r="N1672">
        <f>N1552*Demand_Development!$G$2</f>
        <v>143.94023796440365</v>
      </c>
      <c r="O1672">
        <f>O1552*Demand_Development!$G$2</f>
        <v>481.17165262386328</v>
      </c>
      <c r="P1672">
        <f>P1552*Demand_Development!$G$2</f>
        <v>263.20500656348099</v>
      </c>
      <c r="Q1672">
        <f>Q1552*Demand_Development!$G$2</f>
        <v>185.06602023994748</v>
      </c>
    </row>
    <row r="1673" spans="1:17" x14ac:dyDescent="0.3">
      <c r="A1673">
        <f>A1553*Demand_Development!$G$2</f>
        <v>152.01086315789922</v>
      </c>
      <c r="B1673">
        <f>B1553*Demand_Development!$G$2</f>
        <v>136.009719667594</v>
      </c>
      <c r="C1673">
        <f>C1553*Demand_Development!$G$2</f>
        <v>252.01800997230649</v>
      </c>
      <c r="D1673">
        <f>D1553*Demand_Development!$G$2</f>
        <v>104.00743268698365</v>
      </c>
      <c r="E1673">
        <f>E1553*Demand_Development!$G$2</f>
        <v>100.00714681440736</v>
      </c>
      <c r="F1673">
        <f>F1553*Demand_Development!$G$2</f>
        <v>192.0137218836621</v>
      </c>
      <c r="G1673">
        <f>G1553*Demand_Development!$G$2</f>
        <v>176.01257839335693</v>
      </c>
      <c r="H1673">
        <f>H1553*Demand_Development!$G$2</f>
        <v>240.01715235457766</v>
      </c>
      <c r="I1673">
        <f>I1553*Demand_Development!$G$2</f>
        <v>244.01743822715386</v>
      </c>
      <c r="J1673">
        <f>J1553*Demand_Development!$G$2</f>
        <v>272.019439335188</v>
      </c>
      <c r="K1673">
        <f>K1553*Demand_Development!$G$2</f>
        <v>372.02658614959529</v>
      </c>
      <c r="L1673">
        <f>L1553*Demand_Development!$G$2</f>
        <v>272.019439335188</v>
      </c>
      <c r="M1673">
        <f>M1553*Demand_Development!$G$2</f>
        <v>444.03173185596864</v>
      </c>
      <c r="N1673">
        <f>N1553*Demand_Development!$G$2</f>
        <v>140.01000554017031</v>
      </c>
      <c r="O1673">
        <f>O1553*Demand_Development!$G$2</f>
        <v>468.03344709142641</v>
      </c>
      <c r="P1673">
        <f>P1553*Demand_Development!$G$2</f>
        <v>256.01829584488286</v>
      </c>
      <c r="Q1673">
        <f>Q1553*Demand_Development!$G$2</f>
        <v>180.01286426593322</v>
      </c>
    </row>
    <row r="1674" spans="1:17" x14ac:dyDescent="0.3">
      <c r="A1674">
        <f>A1554*Demand_Development!$G$2</f>
        <v>159.31558155758697</v>
      </c>
      <c r="B1674">
        <f>B1554*Demand_Development!$G$2</f>
        <v>142.54552034099876</v>
      </c>
      <c r="C1674">
        <f>C1554*Demand_Development!$G$2</f>
        <v>264.12846416126246</v>
      </c>
      <c r="D1674">
        <f>D1554*Demand_Development!$G$2</f>
        <v>109.00539790782264</v>
      </c>
      <c r="E1674">
        <f>E1554*Demand_Development!$G$2</f>
        <v>104.8128826036756</v>
      </c>
      <c r="F1674">
        <f>F1554*Demand_Development!$G$2</f>
        <v>201.24073459905711</v>
      </c>
      <c r="G1674">
        <f>G1554*Demand_Development!$G$2</f>
        <v>184.47067338246904</v>
      </c>
      <c r="H1674">
        <f>H1554*Demand_Development!$G$2</f>
        <v>251.55091824882146</v>
      </c>
      <c r="I1674">
        <f>I1554*Demand_Development!$G$2</f>
        <v>255.74343355296844</v>
      </c>
      <c r="J1674">
        <f>J1554*Demand_Development!$G$2</f>
        <v>285.09104068199753</v>
      </c>
      <c r="K1674">
        <f>K1554*Demand_Development!$G$2</f>
        <v>389.90392328567327</v>
      </c>
      <c r="L1674">
        <f>L1554*Demand_Development!$G$2</f>
        <v>285.09104068199753</v>
      </c>
      <c r="M1674">
        <f>M1554*Demand_Development!$G$2</f>
        <v>465.36919876031953</v>
      </c>
      <c r="N1674">
        <f>N1554*Demand_Development!$G$2</f>
        <v>146.73803564514591</v>
      </c>
      <c r="O1674">
        <f>O1554*Demand_Development!$G$2</f>
        <v>490.52429058520181</v>
      </c>
      <c r="P1674">
        <f>P1554*Demand_Development!$G$2</f>
        <v>268.32097946540949</v>
      </c>
      <c r="Q1674">
        <f>Q1554*Demand_Development!$G$2</f>
        <v>188.66318868661602</v>
      </c>
    </row>
    <row r="1675" spans="1:17" x14ac:dyDescent="0.3">
      <c r="A1675">
        <f>A1555*Demand_Development!$G$2</f>
        <v>154.86604694119447</v>
      </c>
      <c r="B1675">
        <f>B1555*Demand_Development!$G$2</f>
        <v>138.5643577894898</v>
      </c>
      <c r="C1675">
        <f>C1555*Demand_Development!$G$2</f>
        <v>256.75160413934873</v>
      </c>
      <c r="D1675">
        <f>D1555*Demand_Development!$G$2</f>
        <v>105.96097948608043</v>
      </c>
      <c r="E1675">
        <f>E1555*Demand_Development!$G$2</f>
        <v>101.88555719815426</v>
      </c>
      <c r="F1675">
        <f>F1555*Demand_Development!$G$2</f>
        <v>195.62026982045617</v>
      </c>
      <c r="G1675">
        <f>G1555*Demand_Development!$G$2</f>
        <v>179.31858066875157</v>
      </c>
      <c r="H1675">
        <f>H1555*Demand_Development!$G$2</f>
        <v>244.52533727557022</v>
      </c>
      <c r="I1675">
        <f>I1555*Demand_Development!$G$2</f>
        <v>248.60075956349644</v>
      </c>
      <c r="J1675">
        <f>J1555*Demand_Development!$G$2</f>
        <v>277.12871557897961</v>
      </c>
      <c r="K1675">
        <f>K1555*Demand_Development!$G$2</f>
        <v>379.01427277713407</v>
      </c>
      <c r="L1675">
        <f>L1555*Demand_Development!$G$2</f>
        <v>277.12871557897961</v>
      </c>
      <c r="M1675">
        <f>M1555*Demand_Development!$G$2</f>
        <v>452.3718739598051</v>
      </c>
      <c r="N1675">
        <f>N1555*Demand_Development!$G$2</f>
        <v>142.63978007741596</v>
      </c>
      <c r="O1675">
        <f>O1555*Demand_Development!$G$2</f>
        <v>476.82440768736205</v>
      </c>
      <c r="P1675">
        <f>P1555*Demand_Development!$G$2</f>
        <v>260.82702642727492</v>
      </c>
      <c r="Q1675">
        <f>Q1555*Demand_Development!$G$2</f>
        <v>183.39400295667764</v>
      </c>
    </row>
    <row r="1676" spans="1:17" x14ac:dyDescent="0.3">
      <c r="A1676">
        <f>A1556*Demand_Development!$G$2</f>
        <v>142.46929326172992</v>
      </c>
      <c r="B1676">
        <f>B1556*Demand_Development!$G$2</f>
        <v>127.47252554996886</v>
      </c>
      <c r="C1676">
        <f>C1556*Demand_Development!$G$2</f>
        <v>236.19909146023639</v>
      </c>
      <c r="D1676">
        <f>D1556*Demand_Development!$G$2</f>
        <v>97.478990126446789</v>
      </c>
      <c r="E1676">
        <f>E1556*Demand_Development!$G$2</f>
        <v>93.729798198506515</v>
      </c>
      <c r="F1676">
        <f>F1556*Demand_Development!$G$2</f>
        <v>179.96121254113248</v>
      </c>
      <c r="G1676">
        <f>G1556*Demand_Development!$G$2</f>
        <v>164.96444482937142</v>
      </c>
      <c r="H1676">
        <f>H1556*Demand_Development!$G$2</f>
        <v>224.95151567641562</v>
      </c>
      <c r="I1676">
        <f>I1556*Demand_Development!$G$2</f>
        <v>228.7007076043559</v>
      </c>
      <c r="J1676">
        <f>J1556*Demand_Development!$G$2</f>
        <v>254.94505109993773</v>
      </c>
      <c r="K1676">
        <f>K1556*Demand_Development!$G$2</f>
        <v>348.67484929844426</v>
      </c>
      <c r="L1676">
        <f>L1556*Demand_Development!$G$2</f>
        <v>254.94505109993773</v>
      </c>
      <c r="M1676">
        <f>M1556*Demand_Development!$G$2</f>
        <v>416.16030400136879</v>
      </c>
      <c r="N1676">
        <f>N1556*Demand_Development!$G$2</f>
        <v>131.22171747790912</v>
      </c>
      <c r="O1676">
        <f>O1556*Demand_Development!$G$2</f>
        <v>438.65545556901048</v>
      </c>
      <c r="P1676">
        <f>P1556*Demand_Development!$G$2</f>
        <v>239.94828338817675</v>
      </c>
      <c r="Q1676">
        <f>Q1556*Demand_Development!$G$2</f>
        <v>168.71363675731172</v>
      </c>
    </row>
    <row r="1677" spans="1:17" x14ac:dyDescent="0.3">
      <c r="A1677">
        <f>A1557*Demand_Development!$G$2</f>
        <v>133.04070575357574</v>
      </c>
      <c r="B1677">
        <f>B1557*Demand_Development!$G$2</f>
        <v>119.03642093740982</v>
      </c>
      <c r="C1677">
        <f>C1557*Demand_Development!$G$2</f>
        <v>220.56748585461236</v>
      </c>
      <c r="D1677">
        <f>D1557*Demand_Development!$G$2</f>
        <v>91.027851305078087</v>
      </c>
      <c r="E1677">
        <f>E1557*Demand_Development!$G$2</f>
        <v>87.526780101036636</v>
      </c>
      <c r="F1677">
        <f>F1557*Demand_Development!$G$2</f>
        <v>168.05141779399031</v>
      </c>
      <c r="G1677">
        <f>G1557*Demand_Development!$G$2</f>
        <v>154.0471329778245</v>
      </c>
      <c r="H1677">
        <f>H1557*Demand_Development!$G$2</f>
        <v>210.06427224248796</v>
      </c>
      <c r="I1677">
        <f>I1557*Demand_Development!$G$2</f>
        <v>213.5653434465294</v>
      </c>
      <c r="J1677">
        <f>J1557*Demand_Development!$G$2</f>
        <v>238.07284187481963</v>
      </c>
      <c r="K1677">
        <f>K1557*Demand_Development!$G$2</f>
        <v>325.59962197585639</v>
      </c>
      <c r="L1677">
        <f>L1557*Demand_Development!$G$2</f>
        <v>238.07284187481963</v>
      </c>
      <c r="M1677">
        <f>M1557*Demand_Development!$G$2</f>
        <v>388.61890364860272</v>
      </c>
      <c r="N1677">
        <f>N1557*Demand_Development!$G$2</f>
        <v>122.53749214145131</v>
      </c>
      <c r="O1677">
        <f>O1557*Demand_Development!$G$2</f>
        <v>409.62533087285146</v>
      </c>
      <c r="P1677">
        <f>P1557*Demand_Development!$G$2</f>
        <v>224.06855705865379</v>
      </c>
      <c r="Q1677">
        <f>Q1557*Demand_Development!$G$2</f>
        <v>157.54820418186597</v>
      </c>
    </row>
    <row r="1678" spans="1:17" x14ac:dyDescent="0.3">
      <c r="A1678">
        <f>A1558*Demand_Development!$G$2</f>
        <v>132.28331485020431</v>
      </c>
      <c r="B1678">
        <f>B1558*Demand_Development!$G$2</f>
        <v>118.35875539228806</v>
      </c>
      <c r="C1678">
        <f>C1558*Demand_Development!$G$2</f>
        <v>219.31181146218074</v>
      </c>
      <c r="D1678">
        <f>D1558*Demand_Development!$G$2</f>
        <v>90.509636476455597</v>
      </c>
      <c r="E1678">
        <f>E1558*Demand_Development!$G$2</f>
        <v>87.028496611976536</v>
      </c>
      <c r="F1678">
        <f>F1558*Demand_Development!$G$2</f>
        <v>167.09471349499495</v>
      </c>
      <c r="G1678">
        <f>G1558*Demand_Development!$G$2</f>
        <v>153.17015403707865</v>
      </c>
      <c r="H1678">
        <f>H1558*Demand_Development!$G$2</f>
        <v>208.86839186874366</v>
      </c>
      <c r="I1678">
        <f>I1558*Demand_Development!$G$2</f>
        <v>212.34953173322273</v>
      </c>
      <c r="J1678">
        <f>J1558*Demand_Development!$G$2</f>
        <v>236.71751078457612</v>
      </c>
      <c r="K1678">
        <f>K1558*Demand_Development!$G$2</f>
        <v>323.74600739655261</v>
      </c>
      <c r="L1678">
        <f>L1558*Demand_Development!$G$2</f>
        <v>236.71751078457612</v>
      </c>
      <c r="M1678">
        <f>M1558*Demand_Development!$G$2</f>
        <v>386.40652495717586</v>
      </c>
      <c r="N1678">
        <f>N1558*Demand_Development!$G$2</f>
        <v>121.83989525676714</v>
      </c>
      <c r="O1678">
        <f>O1558*Demand_Development!$G$2</f>
        <v>407.29336414405003</v>
      </c>
      <c r="P1678">
        <f>P1558*Demand_Development!$G$2</f>
        <v>222.79295132665985</v>
      </c>
      <c r="Q1678">
        <f>Q1558*Demand_Development!$G$2</f>
        <v>156.65129390155772</v>
      </c>
    </row>
    <row r="1679" spans="1:17" x14ac:dyDescent="0.3">
      <c r="A1679">
        <f>A1559*Demand_Development!$G$2</f>
        <v>120.14985628449865</v>
      </c>
      <c r="B1679">
        <f>B1559*Demand_Development!$G$2</f>
        <v>107.50250299139353</v>
      </c>
      <c r="C1679">
        <f>C1559*Demand_Development!$G$2</f>
        <v>199.19581436640564</v>
      </c>
      <c r="D1679">
        <f>D1559*Demand_Development!$G$2</f>
        <v>82.207796405183288</v>
      </c>
      <c r="E1679">
        <f>E1559*Demand_Development!$G$2</f>
        <v>79.045958081907003</v>
      </c>
      <c r="F1679">
        <f>F1559*Demand_Development!$G$2</f>
        <v>151.76823951726146</v>
      </c>
      <c r="G1679">
        <f>G1559*Demand_Development!$G$2</f>
        <v>139.12088622415635</v>
      </c>
      <c r="H1679">
        <f>H1559*Demand_Development!$G$2</f>
        <v>189.71029939657683</v>
      </c>
      <c r="I1679">
        <f>I1559*Demand_Development!$G$2</f>
        <v>192.87213771985307</v>
      </c>
      <c r="J1679">
        <f>J1559*Demand_Development!$G$2</f>
        <v>215.00500598278705</v>
      </c>
      <c r="K1679">
        <f>K1559*Demand_Development!$G$2</f>
        <v>294.05096406469409</v>
      </c>
      <c r="L1679">
        <f>L1559*Demand_Development!$G$2</f>
        <v>215.00500598278705</v>
      </c>
      <c r="M1679">
        <f>M1559*Demand_Development!$G$2</f>
        <v>350.96405388366713</v>
      </c>
      <c r="N1679">
        <f>N1559*Demand_Development!$G$2</f>
        <v>110.66434131466983</v>
      </c>
      <c r="O1679">
        <f>O1559*Demand_Development!$G$2</f>
        <v>369.9350838233247</v>
      </c>
      <c r="P1679">
        <f>P1559*Demand_Development!$G$2</f>
        <v>202.35765268968197</v>
      </c>
      <c r="Q1679">
        <f>Q1559*Demand_Development!$G$2</f>
        <v>142.28272454743262</v>
      </c>
    </row>
    <row r="1680" spans="1:17" x14ac:dyDescent="0.3">
      <c r="A1680">
        <f>A1560*Demand_Development!$G$2</f>
        <v>102.48299069480883</v>
      </c>
      <c r="B1680">
        <f>B1560*Demand_Development!$G$2</f>
        <v>91.695307463776302</v>
      </c>
      <c r="C1680">
        <f>C1560*Demand_Development!$G$2</f>
        <v>169.90601088876207</v>
      </c>
      <c r="D1680">
        <f>D1560*Demand_Development!$G$2</f>
        <v>70.119941001711339</v>
      </c>
      <c r="E1680">
        <f>E1560*Demand_Development!$G$2</f>
        <v>67.423020193953178</v>
      </c>
      <c r="F1680">
        <f>F1560*Demand_Development!$G$2</f>
        <v>129.45219877239015</v>
      </c>
      <c r="G1680">
        <f>G1560*Demand_Development!$G$2</f>
        <v>118.66451554135763</v>
      </c>
      <c r="H1680">
        <f>H1560*Demand_Development!$G$2</f>
        <v>161.81524846548768</v>
      </c>
      <c r="I1680">
        <f>I1560*Demand_Development!$G$2</f>
        <v>164.5121692732458</v>
      </c>
      <c r="J1680">
        <f>J1560*Demand_Development!$G$2</f>
        <v>183.3906149275526</v>
      </c>
      <c r="K1680">
        <f>K1560*Demand_Development!$G$2</f>
        <v>250.81363512150588</v>
      </c>
      <c r="L1680">
        <f>L1560*Demand_Development!$G$2</f>
        <v>183.3906149275526</v>
      </c>
      <c r="M1680">
        <f>M1560*Demand_Development!$G$2</f>
        <v>299.35820966115216</v>
      </c>
      <c r="N1680">
        <f>N1560*Demand_Development!$G$2</f>
        <v>94.392228271534478</v>
      </c>
      <c r="O1680">
        <f>O1560*Demand_Development!$G$2</f>
        <v>315.53973450770087</v>
      </c>
      <c r="P1680">
        <f>P1560*Demand_Development!$G$2</f>
        <v>172.60293169652019</v>
      </c>
      <c r="Q1680">
        <f>Q1560*Demand_Development!$G$2</f>
        <v>121.36143634911569</v>
      </c>
    </row>
    <row r="1681" spans="1:17" x14ac:dyDescent="0.3">
      <c r="A1681">
        <f>A1561*Demand_Development!$G$2</f>
        <v>85.198243599261176</v>
      </c>
      <c r="B1681">
        <f>B1561*Demand_Development!$G$2</f>
        <v>76.230007430917865</v>
      </c>
      <c r="C1681">
        <f>C1561*Demand_Development!$G$2</f>
        <v>141.24971965140671</v>
      </c>
      <c r="D1681">
        <f>D1561*Demand_Development!$G$2</f>
        <v>58.293535094231324</v>
      </c>
      <c r="E1681">
        <f>E1561*Demand_Development!$G$2</f>
        <v>56.051476052145503</v>
      </c>
      <c r="F1681">
        <f>F1561*Demand_Development!$G$2</f>
        <v>107.61883402011937</v>
      </c>
      <c r="G1681">
        <f>G1561*Demand_Development!$G$2</f>
        <v>98.650597851776126</v>
      </c>
      <c r="H1681">
        <f>H1561*Demand_Development!$G$2</f>
        <v>134.52354252514925</v>
      </c>
      <c r="I1681">
        <f>I1561*Demand_Development!$G$2</f>
        <v>136.76560156723505</v>
      </c>
      <c r="J1681">
        <f>J1561*Demand_Development!$G$2</f>
        <v>152.46001486183573</v>
      </c>
      <c r="K1681">
        <f>K1561*Demand_Development!$G$2</f>
        <v>208.51149091398136</v>
      </c>
      <c r="L1681">
        <f>L1561*Demand_Development!$G$2</f>
        <v>152.46001486183573</v>
      </c>
      <c r="M1681">
        <f>M1561*Demand_Development!$G$2</f>
        <v>248.86855367152609</v>
      </c>
      <c r="N1681">
        <f>N1561*Demand_Development!$G$2</f>
        <v>78.472066473003693</v>
      </c>
      <c r="O1681">
        <f>O1561*Demand_Development!$G$2</f>
        <v>262.32090792404097</v>
      </c>
      <c r="P1681">
        <f>P1561*Demand_Development!$G$2</f>
        <v>143.49177869349259</v>
      </c>
      <c r="Q1681">
        <f>Q1561*Demand_Development!$G$2</f>
        <v>100.89265689386191</v>
      </c>
    </row>
    <row r="1682" spans="1:17" x14ac:dyDescent="0.3">
      <c r="A1682">
        <f>A1562*Demand_Development!$G$2</f>
        <v>84.390424317094187</v>
      </c>
      <c r="B1682">
        <f>B1562*Demand_Development!$G$2</f>
        <v>75.507221757400075</v>
      </c>
      <c r="C1682">
        <f>C1562*Demand_Development!$G$2</f>
        <v>139.91044031518246</v>
      </c>
      <c r="D1682">
        <f>D1562*Demand_Development!$G$2</f>
        <v>57.7408166380118</v>
      </c>
      <c r="E1682">
        <f>E1562*Demand_Development!$G$2</f>
        <v>55.520015998088276</v>
      </c>
      <c r="F1682">
        <f>F1562*Demand_Development!$G$2</f>
        <v>106.59843071632952</v>
      </c>
      <c r="G1682">
        <f>G1562*Demand_Development!$G$2</f>
        <v>97.715228156635348</v>
      </c>
      <c r="H1682">
        <f>H1562*Demand_Development!$G$2</f>
        <v>133.2480383954119</v>
      </c>
      <c r="I1682">
        <f>I1562*Demand_Development!$G$2</f>
        <v>135.46883903533538</v>
      </c>
      <c r="J1682">
        <f>J1562*Demand_Development!$G$2</f>
        <v>151.01444351480015</v>
      </c>
      <c r="K1682">
        <f>K1562*Demand_Development!$G$2</f>
        <v>206.5344595128885</v>
      </c>
      <c r="L1682">
        <f>L1562*Demand_Development!$G$2</f>
        <v>151.01444351480015</v>
      </c>
      <c r="M1682">
        <f>M1562*Demand_Development!$G$2</f>
        <v>246.508871031512</v>
      </c>
      <c r="N1682">
        <f>N1562*Demand_Development!$G$2</f>
        <v>77.728022397323599</v>
      </c>
      <c r="O1682">
        <f>O1562*Demand_Development!$G$2</f>
        <v>259.83367487105318</v>
      </c>
      <c r="P1682">
        <f>P1562*Demand_Development!$G$2</f>
        <v>142.13124095510599</v>
      </c>
      <c r="Q1682">
        <f>Q1562*Demand_Development!$G$2</f>
        <v>99.936028796558929</v>
      </c>
    </row>
    <row r="1683" spans="1:17" x14ac:dyDescent="0.3">
      <c r="A1683">
        <f>A1563*Demand_Development!$G$2</f>
        <v>78.282346440103694</v>
      </c>
      <c r="B1683">
        <f>B1563*Demand_Development!$G$2</f>
        <v>70.042099446408542</v>
      </c>
      <c r="C1683">
        <f>C1563*Demand_Development!$G$2</f>
        <v>129.7838901506982</v>
      </c>
      <c r="D1683">
        <f>D1563*Demand_Development!$G$2</f>
        <v>53.561605459018296</v>
      </c>
      <c r="E1683">
        <f>E1563*Demand_Development!$G$2</f>
        <v>51.501543710594532</v>
      </c>
      <c r="F1683">
        <f>F1563*Demand_Development!$G$2</f>
        <v>98.882963924341482</v>
      </c>
      <c r="G1683">
        <f>G1563*Demand_Development!$G$2</f>
        <v>90.642716930646358</v>
      </c>
      <c r="H1683">
        <f>H1563*Demand_Development!$G$2</f>
        <v>123.60370490542687</v>
      </c>
      <c r="I1683">
        <f>I1563*Demand_Development!$G$2</f>
        <v>125.66376665385062</v>
      </c>
      <c r="J1683">
        <f>J1563*Demand_Development!$G$2</f>
        <v>140.08419889281708</v>
      </c>
      <c r="K1683">
        <f>K1563*Demand_Development!$G$2</f>
        <v>191.58574260341163</v>
      </c>
      <c r="L1683">
        <f>L1563*Demand_Development!$G$2</f>
        <v>140.08419889281708</v>
      </c>
      <c r="M1683">
        <f>M1563*Demand_Development!$G$2</f>
        <v>228.66685407503965</v>
      </c>
      <c r="N1683">
        <f>N1563*Demand_Development!$G$2</f>
        <v>72.102161194832348</v>
      </c>
      <c r="O1683">
        <f>O1563*Demand_Development!$G$2</f>
        <v>241.02722456558237</v>
      </c>
      <c r="P1683">
        <f>P1563*Demand_Development!$G$2</f>
        <v>131.84395189912198</v>
      </c>
      <c r="Q1683">
        <f>Q1563*Demand_Development!$G$2</f>
        <v>92.70277867907015</v>
      </c>
    </row>
    <row r="1684" spans="1:17" x14ac:dyDescent="0.3">
      <c r="A1684">
        <f>A1564*Demand_Development!$G$2</f>
        <v>74.532935782413901</v>
      </c>
      <c r="B1684">
        <f>B1564*Demand_Development!$G$2</f>
        <v>66.687363594791435</v>
      </c>
      <c r="C1684">
        <f>C1564*Demand_Development!$G$2</f>
        <v>123.56776195505465</v>
      </c>
      <c r="D1684">
        <f>D1564*Demand_Development!$G$2</f>
        <v>50.996219219546354</v>
      </c>
      <c r="E1684">
        <f>E1564*Demand_Development!$G$2</f>
        <v>49.034826172640749</v>
      </c>
      <c r="F1684">
        <f>F1564*Demand_Development!$G$2</f>
        <v>94.146866251470215</v>
      </c>
      <c r="G1684">
        <f>G1564*Demand_Development!$G$2</f>
        <v>86.301294063847692</v>
      </c>
      <c r="H1684">
        <f>H1564*Demand_Development!$G$2</f>
        <v>117.68358281433774</v>
      </c>
      <c r="I1684">
        <f>I1564*Demand_Development!$G$2</f>
        <v>119.64497586124341</v>
      </c>
      <c r="J1684">
        <f>J1564*Demand_Development!$G$2</f>
        <v>133.37472718958287</v>
      </c>
      <c r="K1684">
        <f>K1564*Demand_Development!$G$2</f>
        <v>182.40955336222359</v>
      </c>
      <c r="L1684">
        <f>L1564*Demand_Development!$G$2</f>
        <v>133.37472718958287</v>
      </c>
      <c r="M1684">
        <f>M1564*Demand_Development!$G$2</f>
        <v>217.71462820652482</v>
      </c>
      <c r="N1684">
        <f>N1564*Demand_Development!$G$2</f>
        <v>68.648756641697005</v>
      </c>
      <c r="O1684">
        <f>O1564*Demand_Development!$G$2</f>
        <v>229.48298648795861</v>
      </c>
      <c r="P1684">
        <f>P1564*Demand_Development!$G$2</f>
        <v>125.52915500196025</v>
      </c>
      <c r="Q1684">
        <f>Q1564*Demand_Development!$G$2</f>
        <v>88.262687110753319</v>
      </c>
    </row>
    <row r="1685" spans="1:17" x14ac:dyDescent="0.3">
      <c r="A1685">
        <f>A1565*Demand_Development!$G$2</f>
        <v>74.111350232960618</v>
      </c>
      <c r="B1685">
        <f>B1565*Demand_Development!$G$2</f>
        <v>66.310155471596332</v>
      </c>
      <c r="C1685">
        <f>C1565*Demand_Development!$G$2</f>
        <v>122.86881749148733</v>
      </c>
      <c r="D1685">
        <f>D1565*Demand_Development!$G$2</f>
        <v>50.707765948867788</v>
      </c>
      <c r="E1685">
        <f>E1565*Demand_Development!$G$2</f>
        <v>48.757467258526724</v>
      </c>
      <c r="F1685">
        <f>F1565*Demand_Development!$G$2</f>
        <v>93.61433713637129</v>
      </c>
      <c r="G1685">
        <f>G1565*Demand_Development!$G$2</f>
        <v>85.813142375007033</v>
      </c>
      <c r="H1685">
        <f>H1565*Demand_Development!$G$2</f>
        <v>117.01792142046416</v>
      </c>
      <c r="I1685">
        <f>I1565*Demand_Development!$G$2</f>
        <v>118.96822011080518</v>
      </c>
      <c r="J1685">
        <f>J1565*Demand_Development!$G$2</f>
        <v>132.62031094319266</v>
      </c>
      <c r="K1685">
        <f>K1565*Demand_Development!$G$2</f>
        <v>181.37777820171937</v>
      </c>
      <c r="L1685">
        <f>L1565*Demand_Development!$G$2</f>
        <v>132.62031094319266</v>
      </c>
      <c r="M1685">
        <f>M1565*Demand_Development!$G$2</f>
        <v>216.48315462785862</v>
      </c>
      <c r="N1685">
        <f>N1565*Demand_Development!$G$2</f>
        <v>68.260454161937417</v>
      </c>
      <c r="O1685">
        <f>O1565*Demand_Development!$G$2</f>
        <v>228.18494676990503</v>
      </c>
      <c r="P1685">
        <f>P1565*Demand_Development!$G$2</f>
        <v>124.81911618182842</v>
      </c>
      <c r="Q1685">
        <f>Q1565*Demand_Development!$G$2</f>
        <v>87.76344106534809</v>
      </c>
    </row>
    <row r="1686" spans="1:17" x14ac:dyDescent="0.3">
      <c r="A1686">
        <f>A1566*Demand_Development!$G$2</f>
        <v>75.648678724628425</v>
      </c>
      <c r="B1686">
        <f>B1566*Demand_Development!$G$2</f>
        <v>67.685659911509646</v>
      </c>
      <c r="C1686">
        <f>C1566*Demand_Development!$G$2</f>
        <v>125.41754630662084</v>
      </c>
      <c r="D1686">
        <f>D1566*Demand_Development!$G$2</f>
        <v>51.75962228527208</v>
      </c>
      <c r="E1686">
        <f>E1566*Demand_Development!$G$2</f>
        <v>49.768867581992396</v>
      </c>
      <c r="F1686">
        <f>F1566*Demand_Development!$G$2</f>
        <v>95.556225757425366</v>
      </c>
      <c r="G1686">
        <f>G1566*Demand_Development!$G$2</f>
        <v>87.59320694430663</v>
      </c>
      <c r="H1686">
        <f>H1566*Demand_Development!$G$2</f>
        <v>119.4452821967817</v>
      </c>
      <c r="I1686">
        <f>I1566*Demand_Development!$G$2</f>
        <v>121.43603690006144</v>
      </c>
      <c r="J1686">
        <f>J1566*Demand_Development!$G$2</f>
        <v>135.37131982301929</v>
      </c>
      <c r="K1686">
        <f>K1566*Demand_Development!$G$2</f>
        <v>185.14018740501166</v>
      </c>
      <c r="L1686">
        <f>L1566*Demand_Development!$G$2</f>
        <v>135.37131982301929</v>
      </c>
      <c r="M1686">
        <f>M1566*Demand_Development!$G$2</f>
        <v>220.97377206404624</v>
      </c>
      <c r="N1686">
        <f>N1566*Demand_Development!$G$2</f>
        <v>69.676414614789365</v>
      </c>
      <c r="O1686">
        <f>O1566*Demand_Development!$G$2</f>
        <v>232.91830028372442</v>
      </c>
      <c r="P1686">
        <f>P1566*Demand_Development!$G$2</f>
        <v>127.40830100990054</v>
      </c>
      <c r="Q1686">
        <f>Q1566*Demand_Development!$G$2</f>
        <v>89.583961647586321</v>
      </c>
    </row>
    <row r="1687" spans="1:17" x14ac:dyDescent="0.3">
      <c r="A1687">
        <f>A1567*Demand_Development!$G$2</f>
        <v>76.837190174908017</v>
      </c>
      <c r="B1687">
        <f>B1567*Demand_Development!$G$2</f>
        <v>68.74906489333874</v>
      </c>
      <c r="C1687">
        <f>C1567*Demand_Development!$G$2</f>
        <v>127.38797318471595</v>
      </c>
      <c r="D1687">
        <f>D1567*Demand_Development!$G$2</f>
        <v>52.572814330200238</v>
      </c>
      <c r="E1687">
        <f>E1567*Demand_Development!$G$2</f>
        <v>50.550783009807908</v>
      </c>
      <c r="F1687">
        <f>F1567*Demand_Development!$G$2</f>
        <v>97.057503378831186</v>
      </c>
      <c r="G1687">
        <f>G1567*Demand_Development!$G$2</f>
        <v>88.969378097261938</v>
      </c>
      <c r="H1687">
        <f>H1567*Demand_Development!$G$2</f>
        <v>121.32187922353897</v>
      </c>
      <c r="I1687">
        <f>I1567*Demand_Development!$G$2</f>
        <v>123.34391054393133</v>
      </c>
      <c r="J1687">
        <f>J1567*Demand_Development!$G$2</f>
        <v>137.49812978667748</v>
      </c>
      <c r="K1687">
        <f>K1567*Demand_Development!$G$2</f>
        <v>188.04891279648547</v>
      </c>
      <c r="L1687">
        <f>L1567*Demand_Development!$G$2</f>
        <v>137.49812978667748</v>
      </c>
      <c r="M1687">
        <f>M1567*Demand_Development!$G$2</f>
        <v>224.44547656354712</v>
      </c>
      <c r="N1687">
        <f>N1567*Demand_Development!$G$2</f>
        <v>70.771096213731099</v>
      </c>
      <c r="O1687">
        <f>O1567*Demand_Development!$G$2</f>
        <v>236.57766448590104</v>
      </c>
      <c r="P1687">
        <f>P1567*Demand_Development!$G$2</f>
        <v>129.41000450510828</v>
      </c>
      <c r="Q1687">
        <f>Q1567*Demand_Development!$G$2</f>
        <v>90.991409417654239</v>
      </c>
    </row>
    <row r="1688" spans="1:17" x14ac:dyDescent="0.3">
      <c r="A1688">
        <f>A1568*Demand_Development!$G$2</f>
        <v>101.27045282745826</v>
      </c>
      <c r="B1688">
        <f>B1568*Demand_Development!$G$2</f>
        <v>90.610405161410014</v>
      </c>
      <c r="C1688">
        <f>C1568*Demand_Development!$G$2</f>
        <v>167.89575074025976</v>
      </c>
      <c r="D1688">
        <f>D1568*Demand_Development!$G$2</f>
        <v>69.290309829313543</v>
      </c>
      <c r="E1688">
        <f>E1568*Demand_Development!$G$2</f>
        <v>66.625297912801472</v>
      </c>
      <c r="F1688">
        <f>F1568*Demand_Development!$G$2</f>
        <v>127.92057199257887</v>
      </c>
      <c r="G1688">
        <f>G1568*Demand_Development!$G$2</f>
        <v>117.26052432653061</v>
      </c>
      <c r="H1688">
        <f>H1568*Demand_Development!$G$2</f>
        <v>159.90071499072354</v>
      </c>
      <c r="I1688">
        <f>I1568*Demand_Development!$G$2</f>
        <v>162.56572690723559</v>
      </c>
      <c r="J1688">
        <f>J1568*Demand_Development!$G$2</f>
        <v>181.22081032282003</v>
      </c>
      <c r="K1688">
        <f>K1568*Demand_Development!$G$2</f>
        <v>247.84610823562156</v>
      </c>
      <c r="L1688">
        <f>L1568*Demand_Development!$G$2</f>
        <v>181.22081032282003</v>
      </c>
      <c r="M1688">
        <f>M1568*Demand_Development!$G$2</f>
        <v>295.81632273283867</v>
      </c>
      <c r="N1688">
        <f>N1568*Demand_Development!$G$2</f>
        <v>93.275417077922086</v>
      </c>
      <c r="O1688">
        <f>O1568*Demand_Development!$G$2</f>
        <v>311.80639423191087</v>
      </c>
      <c r="P1688">
        <f>P1568*Demand_Development!$G$2</f>
        <v>170.5607626567718</v>
      </c>
      <c r="Q1688">
        <f>Q1568*Demand_Development!$G$2</f>
        <v>119.92553624304267</v>
      </c>
    </row>
    <row r="1689" spans="1:17" x14ac:dyDescent="0.3">
      <c r="A1689">
        <f>A1569*Demand_Development!$G$2</f>
        <v>122.55962088316991</v>
      </c>
      <c r="B1689">
        <f>B1569*Demand_Development!$G$2</f>
        <v>109.65860815862573</v>
      </c>
      <c r="C1689">
        <f>C1569*Demand_Development!$G$2</f>
        <v>203.19095041157115</v>
      </c>
      <c r="D1689">
        <f>D1569*Demand_Development!$G$2</f>
        <v>83.856582709537307</v>
      </c>
      <c r="E1689">
        <f>E1569*Demand_Development!$G$2</f>
        <v>80.631329528401253</v>
      </c>
      <c r="F1689">
        <f>F1569*Demand_Development!$G$2</f>
        <v>154.81215269453045</v>
      </c>
      <c r="G1689">
        <f>G1569*Demand_Development!$G$2</f>
        <v>141.91113996998621</v>
      </c>
      <c r="H1689">
        <f>H1569*Demand_Development!$G$2</f>
        <v>193.51519086816305</v>
      </c>
      <c r="I1689">
        <f>I1569*Demand_Development!$G$2</f>
        <v>196.74044404929907</v>
      </c>
      <c r="J1689">
        <f>J1569*Demand_Development!$G$2</f>
        <v>219.31721631725145</v>
      </c>
      <c r="K1689">
        <f>K1569*Demand_Development!$G$2</f>
        <v>299.94854584565269</v>
      </c>
      <c r="L1689">
        <f>L1569*Demand_Development!$G$2</f>
        <v>219.31721631725145</v>
      </c>
      <c r="M1689">
        <f>M1569*Demand_Development!$G$2</f>
        <v>358.00310310610166</v>
      </c>
      <c r="N1689">
        <f>N1569*Demand_Development!$G$2</f>
        <v>112.88386133976174</v>
      </c>
      <c r="O1689">
        <f>O1569*Demand_Development!$G$2</f>
        <v>377.35462219291787</v>
      </c>
      <c r="P1689">
        <f>P1569*Demand_Development!$G$2</f>
        <v>206.41620359270723</v>
      </c>
      <c r="Q1689">
        <f>Q1569*Demand_Development!$G$2</f>
        <v>145.13639315112232</v>
      </c>
    </row>
    <row r="1690" spans="1:17" x14ac:dyDescent="0.3">
      <c r="A1690">
        <f>A1570*Demand_Development!$G$2</f>
        <v>140.64008461936868</v>
      </c>
      <c r="B1690">
        <f>B1570*Demand_Development!$G$2</f>
        <v>125.83586518575092</v>
      </c>
      <c r="C1690">
        <f>C1570*Demand_Development!$G$2</f>
        <v>233.16645607947967</v>
      </c>
      <c r="D1690">
        <f>D1570*Demand_Development!$G$2</f>
        <v>96.227426318515413</v>
      </c>
      <c r="E1690">
        <f>E1570*Demand_Development!$G$2</f>
        <v>92.526371460110951</v>
      </c>
      <c r="F1690">
        <f>F1570*Demand_Development!$G$2</f>
        <v>177.65063320341298</v>
      </c>
      <c r="G1690">
        <f>G1570*Demand_Development!$G$2</f>
        <v>162.8464137697953</v>
      </c>
      <c r="H1690">
        <f>H1570*Demand_Development!$G$2</f>
        <v>222.06329150426629</v>
      </c>
      <c r="I1690">
        <f>I1570*Demand_Development!$G$2</f>
        <v>225.76434636267072</v>
      </c>
      <c r="J1690">
        <f>J1570*Demand_Development!$G$2</f>
        <v>251.67173037150184</v>
      </c>
      <c r="K1690">
        <f>K1570*Demand_Development!$G$2</f>
        <v>344.1981018316128</v>
      </c>
      <c r="L1690">
        <f>L1570*Demand_Development!$G$2</f>
        <v>251.67173037150184</v>
      </c>
      <c r="M1690">
        <f>M1570*Demand_Development!$G$2</f>
        <v>410.81708928289265</v>
      </c>
      <c r="N1690">
        <f>N1570*Demand_Development!$G$2</f>
        <v>129.53692004415535</v>
      </c>
      <c r="O1690">
        <f>O1570*Demand_Development!$G$2</f>
        <v>433.02341843331942</v>
      </c>
      <c r="P1690">
        <f>P1570*Demand_Development!$G$2</f>
        <v>236.86751093788411</v>
      </c>
      <c r="Q1690">
        <f>Q1570*Demand_Development!$G$2</f>
        <v>166.54746862819977</v>
      </c>
    </row>
    <row r="1691" spans="1:17" x14ac:dyDescent="0.3">
      <c r="A1691">
        <f>A1571*Demand_Development!$G$2</f>
        <v>150.55539643245862</v>
      </c>
      <c r="B1691">
        <f>B1571*Demand_Development!$G$2</f>
        <v>134.70745996588408</v>
      </c>
      <c r="C1691">
        <f>C1571*Demand_Development!$G$2</f>
        <v>249.60499934854988</v>
      </c>
      <c r="D1691">
        <f>D1571*Demand_Development!$G$2</f>
        <v>103.01158703273488</v>
      </c>
      <c r="E1691">
        <f>E1571*Demand_Development!$G$2</f>
        <v>99.049602916091203</v>
      </c>
      <c r="F1691">
        <f>F1571*Demand_Development!$G$2</f>
        <v>190.17523759889514</v>
      </c>
      <c r="G1691">
        <f>G1571*Demand_Development!$G$2</f>
        <v>174.32730113232057</v>
      </c>
      <c r="H1691">
        <f>H1571*Demand_Development!$G$2</f>
        <v>237.71904699861889</v>
      </c>
      <c r="I1691">
        <f>I1571*Demand_Development!$G$2</f>
        <v>241.68103111526261</v>
      </c>
      <c r="J1691">
        <f>J1571*Demand_Development!$G$2</f>
        <v>269.41491993176817</v>
      </c>
      <c r="K1691">
        <f>K1571*Demand_Development!$G$2</f>
        <v>368.46452284785937</v>
      </c>
      <c r="L1691">
        <f>L1571*Demand_Development!$G$2</f>
        <v>269.41491993176817</v>
      </c>
      <c r="M1691">
        <f>M1571*Demand_Development!$G$2</f>
        <v>439.78023694744491</v>
      </c>
      <c r="N1691">
        <f>N1571*Demand_Development!$G$2</f>
        <v>138.66944408252772</v>
      </c>
      <c r="O1691">
        <f>O1571*Demand_Development!$G$2</f>
        <v>463.55214164730688</v>
      </c>
      <c r="P1691">
        <f>P1571*Demand_Development!$G$2</f>
        <v>253.5669834651936</v>
      </c>
      <c r="Q1691">
        <f>Q1571*Demand_Development!$G$2</f>
        <v>178.28928524896418</v>
      </c>
    </row>
    <row r="1692" spans="1:17" x14ac:dyDescent="0.3">
      <c r="A1692">
        <f>A1572*Demand_Development!$G$2</f>
        <v>149.31390252330013</v>
      </c>
      <c r="B1692">
        <f>B1572*Demand_Development!$G$2</f>
        <v>133.59664962611066</v>
      </c>
      <c r="C1692">
        <f>C1572*Demand_Development!$G$2</f>
        <v>247.54673313073434</v>
      </c>
      <c r="D1692">
        <f>D1572*Demand_Development!$G$2</f>
        <v>102.16214383173167</v>
      </c>
      <c r="E1692">
        <f>E1572*Demand_Development!$G$2</f>
        <v>98.232830607434281</v>
      </c>
      <c r="F1692">
        <f>F1572*Demand_Development!$G$2</f>
        <v>188.60703476627381</v>
      </c>
      <c r="G1692">
        <f>G1572*Demand_Development!$G$2</f>
        <v>172.88978186908435</v>
      </c>
      <c r="H1692">
        <f>H1572*Demand_Development!$G$2</f>
        <v>235.75879345784227</v>
      </c>
      <c r="I1692">
        <f>I1572*Demand_Development!$G$2</f>
        <v>239.68810668213962</v>
      </c>
      <c r="J1692">
        <f>J1572*Demand_Development!$G$2</f>
        <v>267.19329925222132</v>
      </c>
      <c r="K1692">
        <f>K1572*Demand_Development!$G$2</f>
        <v>365.42612985965548</v>
      </c>
      <c r="L1692">
        <f>L1572*Demand_Development!$G$2</f>
        <v>267.19329925222132</v>
      </c>
      <c r="M1692">
        <f>M1572*Demand_Development!$G$2</f>
        <v>436.15376789700821</v>
      </c>
      <c r="N1692">
        <f>N1572*Demand_Development!$G$2</f>
        <v>137.52596285040801</v>
      </c>
      <c r="O1692">
        <f>O1572*Demand_Development!$G$2</f>
        <v>459.72964724279251</v>
      </c>
      <c r="P1692">
        <f>P1572*Demand_Development!$G$2</f>
        <v>251.47604635503174</v>
      </c>
      <c r="Q1692">
        <f>Q1572*Demand_Development!$G$2</f>
        <v>176.81909509338166</v>
      </c>
    </row>
    <row r="1693" spans="1:17" x14ac:dyDescent="0.3">
      <c r="A1693">
        <f>A1573*Demand_Development!$G$2</f>
        <v>146.77733586792004</v>
      </c>
      <c r="B1693">
        <f>B1573*Demand_Development!$G$2</f>
        <v>131.32708998708637</v>
      </c>
      <c r="C1693">
        <f>C1573*Demand_Development!$G$2</f>
        <v>243.34137262313064</v>
      </c>
      <c r="D1693">
        <f>D1573*Demand_Development!$G$2</f>
        <v>100.42659822541901</v>
      </c>
      <c r="E1693">
        <f>E1573*Demand_Development!$G$2</f>
        <v>96.564036755210566</v>
      </c>
      <c r="F1693">
        <f>F1573*Demand_Development!$G$2</f>
        <v>185.40295057000432</v>
      </c>
      <c r="G1693">
        <f>G1573*Demand_Development!$G$2</f>
        <v>169.9527046891707</v>
      </c>
      <c r="H1693">
        <f>H1573*Demand_Development!$G$2</f>
        <v>231.75368821250538</v>
      </c>
      <c r="I1693">
        <f>I1573*Demand_Development!$G$2</f>
        <v>235.61624968271374</v>
      </c>
      <c r="J1693">
        <f>J1573*Demand_Development!$G$2</f>
        <v>262.65417997417273</v>
      </c>
      <c r="K1693">
        <f>K1573*Demand_Development!$G$2</f>
        <v>359.21821672938358</v>
      </c>
      <c r="L1693">
        <f>L1573*Demand_Development!$G$2</f>
        <v>262.65417997417273</v>
      </c>
      <c r="M1693">
        <f>M1573*Demand_Development!$G$2</f>
        <v>428.74432319313502</v>
      </c>
      <c r="N1693">
        <f>N1573*Demand_Development!$G$2</f>
        <v>135.18965145729481</v>
      </c>
      <c r="O1693">
        <f>O1573*Demand_Development!$G$2</f>
        <v>451.91969201438559</v>
      </c>
      <c r="P1693">
        <f>P1573*Demand_Development!$G$2</f>
        <v>247.20393409333911</v>
      </c>
      <c r="Q1693">
        <f>Q1573*Demand_Development!$G$2</f>
        <v>173.81526615937909</v>
      </c>
    </row>
    <row r="1694" spans="1:17" x14ac:dyDescent="0.3">
      <c r="A1694">
        <f>A1574*Demand_Development!$G$2</f>
        <v>147.3962084144552</v>
      </c>
      <c r="B1694">
        <f>B1574*Demand_Development!$G$2</f>
        <v>131.8808180550389</v>
      </c>
      <c r="C1694">
        <f>C1574*Demand_Development!$G$2</f>
        <v>244.36739816080728</v>
      </c>
      <c r="D1694">
        <f>D1574*Demand_Development!$G$2</f>
        <v>100.85003733620623</v>
      </c>
      <c r="E1694">
        <f>E1574*Demand_Development!$G$2</f>
        <v>96.971189746352138</v>
      </c>
      <c r="F1694">
        <f>F1574*Demand_Development!$G$2</f>
        <v>186.1846843129961</v>
      </c>
      <c r="G1694">
        <f>G1574*Demand_Development!$G$2</f>
        <v>170.66929395357971</v>
      </c>
      <c r="H1694">
        <f>H1574*Demand_Development!$G$2</f>
        <v>232.73085539124514</v>
      </c>
      <c r="I1694">
        <f>I1574*Demand_Development!$G$2</f>
        <v>236.60970298109913</v>
      </c>
      <c r="J1694">
        <f>J1574*Demand_Development!$G$2</f>
        <v>263.7616361100778</v>
      </c>
      <c r="K1694">
        <f>K1574*Demand_Development!$G$2</f>
        <v>360.73282585642994</v>
      </c>
      <c r="L1694">
        <f>L1574*Demand_Development!$G$2</f>
        <v>263.7616361100778</v>
      </c>
      <c r="M1694">
        <f>M1574*Demand_Development!$G$2</f>
        <v>430.55208247380335</v>
      </c>
      <c r="N1694">
        <f>N1574*Demand_Development!$G$2</f>
        <v>135.75966564489292</v>
      </c>
      <c r="O1694">
        <f>O1574*Demand_Development!$G$2</f>
        <v>453.8251680129278</v>
      </c>
      <c r="P1694">
        <f>P1574*Demand_Development!$G$2</f>
        <v>248.24624575066142</v>
      </c>
      <c r="Q1694">
        <f>Q1574*Demand_Development!$G$2</f>
        <v>174.54814154343384</v>
      </c>
    </row>
    <row r="1695" spans="1:17" x14ac:dyDescent="0.3">
      <c r="A1695">
        <f>A1575*Demand_Development!$G$2</f>
        <v>150.30135657089392</v>
      </c>
      <c r="B1695">
        <f>B1575*Demand_Development!$G$2</f>
        <v>134.48016114237876</v>
      </c>
      <c r="C1695">
        <f>C1575*Demand_Development!$G$2</f>
        <v>249.18382799911367</v>
      </c>
      <c r="D1695">
        <f>D1575*Demand_Development!$G$2</f>
        <v>102.83777028534847</v>
      </c>
      <c r="E1695">
        <f>E1575*Demand_Development!$G$2</f>
        <v>98.882471428219674</v>
      </c>
      <c r="F1695">
        <f>F1575*Demand_Development!$G$2</f>
        <v>189.85434514218176</v>
      </c>
      <c r="G1695">
        <f>G1575*Demand_Development!$G$2</f>
        <v>174.03314971366666</v>
      </c>
      <c r="H1695">
        <f>H1575*Demand_Development!$G$2</f>
        <v>237.31793142772727</v>
      </c>
      <c r="I1695">
        <f>I1575*Demand_Development!$G$2</f>
        <v>241.27323028485606</v>
      </c>
      <c r="J1695">
        <f>J1575*Demand_Development!$G$2</f>
        <v>268.96032228475752</v>
      </c>
      <c r="K1695">
        <f>K1575*Demand_Development!$G$2</f>
        <v>367.84279371297737</v>
      </c>
      <c r="L1695">
        <f>L1575*Demand_Development!$G$2</f>
        <v>268.96032228475752</v>
      </c>
      <c r="M1695">
        <f>M1575*Demand_Development!$G$2</f>
        <v>439.03817314129543</v>
      </c>
      <c r="N1695">
        <f>N1575*Demand_Development!$G$2</f>
        <v>138.43545999950751</v>
      </c>
      <c r="O1695">
        <f>O1575*Demand_Development!$G$2</f>
        <v>462.76996628406823</v>
      </c>
      <c r="P1695">
        <f>P1575*Demand_Development!$G$2</f>
        <v>253.1391268562424</v>
      </c>
      <c r="Q1695">
        <f>Q1575*Demand_Development!$G$2</f>
        <v>177.98844857079547</v>
      </c>
    </row>
    <row r="1696" spans="1:17" x14ac:dyDescent="0.3">
      <c r="A1696">
        <f>A1576*Demand_Development!$G$2</f>
        <v>152.39206560136756</v>
      </c>
      <c r="B1696">
        <f>B1576*Demand_Development!$G$2</f>
        <v>136.35079553806568</v>
      </c>
      <c r="C1696">
        <f>C1576*Demand_Development!$G$2</f>
        <v>252.65000349700418</v>
      </c>
      <c r="D1696">
        <f>D1576*Demand_Development!$G$2</f>
        <v>104.26825541146202</v>
      </c>
      <c r="E1696">
        <f>E1576*Demand_Development!$G$2</f>
        <v>100.25793789563656</v>
      </c>
      <c r="F1696">
        <f>F1576*Demand_Development!$G$2</f>
        <v>192.49524075962222</v>
      </c>
      <c r="G1696">
        <f>G1576*Demand_Development!$G$2</f>
        <v>176.45397069632034</v>
      </c>
      <c r="H1696">
        <f>H1576*Demand_Development!$G$2</f>
        <v>240.61905094952769</v>
      </c>
      <c r="I1696">
        <f>I1576*Demand_Development!$G$2</f>
        <v>244.62936846535314</v>
      </c>
      <c r="J1696">
        <f>J1576*Demand_Development!$G$2</f>
        <v>272.70159107613136</v>
      </c>
      <c r="K1696">
        <f>K1576*Demand_Development!$G$2</f>
        <v>372.95952897176801</v>
      </c>
      <c r="L1696">
        <f>L1576*Demand_Development!$G$2</f>
        <v>272.70159107613136</v>
      </c>
      <c r="M1696">
        <f>M1576*Demand_Development!$G$2</f>
        <v>445.1452442566262</v>
      </c>
      <c r="N1696">
        <f>N1576*Demand_Development!$G$2</f>
        <v>140.36111305389122</v>
      </c>
      <c r="O1696">
        <f>O1576*Demand_Development!$G$2</f>
        <v>469.20714935157912</v>
      </c>
      <c r="P1696">
        <f>P1576*Demand_Development!$G$2</f>
        <v>256.66032101282963</v>
      </c>
      <c r="Q1696">
        <f>Q1576*Demand_Development!$G$2</f>
        <v>180.46428821214585</v>
      </c>
    </row>
    <row r="1697" spans="1:17" x14ac:dyDescent="0.3">
      <c r="A1697">
        <f>A1577*Demand_Development!$G$2</f>
        <v>148.6813972433211</v>
      </c>
      <c r="B1697">
        <f>B1577*Demand_Development!$G$2</f>
        <v>133.03072384928728</v>
      </c>
      <c r="C1697">
        <f>C1577*Demand_Development!$G$2</f>
        <v>246.49810595603233</v>
      </c>
      <c r="D1697">
        <f>D1577*Demand_Development!$G$2</f>
        <v>101.72937706121971</v>
      </c>
      <c r="E1697">
        <f>E1577*Demand_Development!$G$2</f>
        <v>97.816708712711275</v>
      </c>
      <c r="F1697">
        <f>F1577*Demand_Development!$G$2</f>
        <v>187.80808072840554</v>
      </c>
      <c r="G1697">
        <f>G1577*Demand_Development!$G$2</f>
        <v>172.15740733437181</v>
      </c>
      <c r="H1697">
        <f>H1577*Demand_Development!$G$2</f>
        <v>234.76010091050696</v>
      </c>
      <c r="I1697">
        <f>I1577*Demand_Development!$G$2</f>
        <v>238.67276925901552</v>
      </c>
      <c r="J1697">
        <f>J1577*Demand_Development!$G$2</f>
        <v>266.06144769857457</v>
      </c>
      <c r="K1697">
        <f>K1577*Demand_Development!$G$2</f>
        <v>363.87815641128594</v>
      </c>
      <c r="L1697">
        <f>L1577*Demand_Development!$G$2</f>
        <v>266.06144769857457</v>
      </c>
      <c r="M1697">
        <f>M1577*Demand_Development!$G$2</f>
        <v>434.30618668443799</v>
      </c>
      <c r="N1697">
        <f>N1577*Demand_Development!$G$2</f>
        <v>136.94339219779579</v>
      </c>
      <c r="O1697">
        <f>O1577*Demand_Development!$G$2</f>
        <v>457.78219677548879</v>
      </c>
      <c r="P1697">
        <f>P1577*Demand_Development!$G$2</f>
        <v>250.41077430454087</v>
      </c>
      <c r="Q1697">
        <f>Q1577*Demand_Development!$G$2</f>
        <v>176.07007568288029</v>
      </c>
    </row>
    <row r="1698" spans="1:17" x14ac:dyDescent="0.3">
      <c r="A1698">
        <f>A1578*Demand_Development!$G$2</f>
        <v>155.83592577674989</v>
      </c>
      <c r="B1698">
        <f>B1578*Demand_Development!$G$2</f>
        <v>139.4321441160393</v>
      </c>
      <c r="C1698">
        <f>C1578*Demand_Development!$G$2</f>
        <v>258.35956115619052</v>
      </c>
      <c r="D1698">
        <f>D1578*Demand_Development!$G$2</f>
        <v>106.6245807946183</v>
      </c>
      <c r="E1698">
        <f>E1578*Demand_Development!$G$2</f>
        <v>102.52363537944066</v>
      </c>
      <c r="F1698">
        <f>F1578*Demand_Development!$G$2</f>
        <v>196.84537992852606</v>
      </c>
      <c r="G1698">
        <f>G1578*Demand_Development!$G$2</f>
        <v>180.44159826781569</v>
      </c>
      <c r="H1698">
        <f>H1578*Demand_Development!$G$2</f>
        <v>246.05672491065764</v>
      </c>
      <c r="I1698">
        <f>I1578*Demand_Development!$G$2</f>
        <v>250.15767032583526</v>
      </c>
      <c r="J1698">
        <f>J1578*Demand_Development!$G$2</f>
        <v>278.86428823207859</v>
      </c>
      <c r="K1698">
        <f>K1578*Demand_Development!$G$2</f>
        <v>381.3879236115194</v>
      </c>
      <c r="L1698">
        <f>L1578*Demand_Development!$G$2</f>
        <v>278.86428823207859</v>
      </c>
      <c r="M1698">
        <f>M1578*Demand_Development!$G$2</f>
        <v>455.20494108471667</v>
      </c>
      <c r="N1698">
        <f>N1578*Demand_Development!$G$2</f>
        <v>143.53308953121692</v>
      </c>
      <c r="O1698">
        <f>O1578*Demand_Development!$G$2</f>
        <v>479.81061357578233</v>
      </c>
      <c r="P1698">
        <f>P1578*Demand_Development!$G$2</f>
        <v>262.46050657136811</v>
      </c>
      <c r="Q1698">
        <f>Q1578*Demand_Development!$G$2</f>
        <v>184.54254368299323</v>
      </c>
    </row>
    <row r="1699" spans="1:17" x14ac:dyDescent="0.3">
      <c r="A1699">
        <f>A1579*Demand_Development!$G$2</f>
        <v>154.54524004047843</v>
      </c>
      <c r="B1699">
        <f>B1579*Demand_Development!$G$2</f>
        <v>138.27732003621762</v>
      </c>
      <c r="C1699">
        <f>C1579*Demand_Development!$G$2</f>
        <v>256.21974006710906</v>
      </c>
      <c r="D1699">
        <f>D1579*Demand_Development!$G$2</f>
        <v>105.74148002769583</v>
      </c>
      <c r="E1699">
        <f>E1579*Demand_Development!$G$2</f>
        <v>101.67450002663057</v>
      </c>
      <c r="F1699">
        <f>F1579*Demand_Development!$G$2</f>
        <v>195.2150400511307</v>
      </c>
      <c r="G1699">
        <f>G1579*Demand_Development!$G$2</f>
        <v>178.94712004686988</v>
      </c>
      <c r="H1699">
        <f>H1579*Demand_Development!$G$2</f>
        <v>244.01880006391337</v>
      </c>
      <c r="I1699">
        <f>I1579*Demand_Development!$G$2</f>
        <v>248.08578006497859</v>
      </c>
      <c r="J1699">
        <f>J1579*Demand_Development!$G$2</f>
        <v>276.55464007243523</v>
      </c>
      <c r="K1699">
        <f>K1579*Demand_Development!$G$2</f>
        <v>378.22914009906577</v>
      </c>
      <c r="L1699">
        <f>L1579*Demand_Development!$G$2</f>
        <v>276.55464007243523</v>
      </c>
      <c r="M1699">
        <f>M1579*Demand_Development!$G$2</f>
        <v>451.43478011823976</v>
      </c>
      <c r="N1699">
        <f>N1579*Demand_Development!$G$2</f>
        <v>142.34430003728281</v>
      </c>
      <c r="O1699">
        <f>O1579*Demand_Development!$G$2</f>
        <v>475.83666012463107</v>
      </c>
      <c r="P1699">
        <f>P1579*Demand_Development!$G$2</f>
        <v>260.28672006817425</v>
      </c>
      <c r="Q1699">
        <f>Q1579*Demand_Development!$G$2</f>
        <v>183.01410004793505</v>
      </c>
    </row>
    <row r="1700" spans="1:17" x14ac:dyDescent="0.3">
      <c r="A1700">
        <f>A1580*Demand_Development!$G$2</f>
        <v>146.15484119620496</v>
      </c>
      <c r="B1700">
        <f>B1580*Demand_Development!$G$2</f>
        <v>130.77012107028861</v>
      </c>
      <c r="C1700">
        <f>C1580*Demand_Development!$G$2</f>
        <v>242.30934198318192</v>
      </c>
      <c r="D1700">
        <f>D1580*Demand_Development!$G$2</f>
        <v>100.000680818456</v>
      </c>
      <c r="E1700">
        <f>E1580*Demand_Development!$G$2</f>
        <v>96.154500786976925</v>
      </c>
      <c r="F1700">
        <f>F1580*Demand_Development!$G$2</f>
        <v>184.61664151099581</v>
      </c>
      <c r="G1700">
        <f>G1580*Demand_Development!$G$2</f>
        <v>169.23192138507943</v>
      </c>
      <c r="H1700">
        <f>H1580*Demand_Development!$G$2</f>
        <v>230.77080188874464</v>
      </c>
      <c r="I1700">
        <f>I1580*Demand_Development!$G$2</f>
        <v>234.61698192022374</v>
      </c>
      <c r="J1700">
        <f>J1580*Demand_Development!$G$2</f>
        <v>261.54024214057722</v>
      </c>
      <c r="K1700">
        <f>K1580*Demand_Development!$G$2</f>
        <v>357.69474292755416</v>
      </c>
      <c r="L1700">
        <f>L1580*Demand_Development!$G$2</f>
        <v>261.54024214057722</v>
      </c>
      <c r="M1700">
        <f>M1580*Demand_Development!$G$2</f>
        <v>426.92598349417761</v>
      </c>
      <c r="N1700">
        <f>N1580*Demand_Development!$G$2</f>
        <v>134.61630110176773</v>
      </c>
      <c r="O1700">
        <f>O1580*Demand_Development!$G$2</f>
        <v>450.00306368305212</v>
      </c>
      <c r="P1700">
        <f>P1580*Demand_Development!$G$2</f>
        <v>246.15552201466093</v>
      </c>
      <c r="Q1700">
        <f>Q1580*Demand_Development!$G$2</f>
        <v>173.0781014165585</v>
      </c>
    </row>
    <row r="1701" spans="1:17" x14ac:dyDescent="0.3">
      <c r="A1701">
        <f>A1581*Demand_Development!$G$2</f>
        <v>138.61261645755286</v>
      </c>
      <c r="B1701">
        <f>B1581*Demand_Development!$G$2</f>
        <v>124.02181472517886</v>
      </c>
      <c r="C1701">
        <f>C1581*Demand_Development!$G$2</f>
        <v>229.80512728489029</v>
      </c>
      <c r="D1701">
        <f>D1581*Demand_Development!$G$2</f>
        <v>94.840211260430891</v>
      </c>
      <c r="E1701">
        <f>E1581*Demand_Development!$G$2</f>
        <v>91.192510827337372</v>
      </c>
      <c r="F1701">
        <f>F1581*Demand_Development!$G$2</f>
        <v>175.08962078848776</v>
      </c>
      <c r="G1701">
        <f>G1581*Demand_Development!$G$2</f>
        <v>160.49881905611383</v>
      </c>
      <c r="H1701">
        <f>H1581*Demand_Development!$G$2</f>
        <v>218.86202598560985</v>
      </c>
      <c r="I1701">
        <f>I1581*Demand_Development!$G$2</f>
        <v>222.50972641870328</v>
      </c>
      <c r="J1701">
        <f>J1581*Demand_Development!$G$2</f>
        <v>248.04362945035771</v>
      </c>
      <c r="K1701">
        <f>K1581*Demand_Development!$G$2</f>
        <v>339.23614027769514</v>
      </c>
      <c r="L1701">
        <f>L1581*Demand_Development!$G$2</f>
        <v>248.04362945035771</v>
      </c>
      <c r="M1701">
        <f>M1581*Demand_Development!$G$2</f>
        <v>404.89474807337797</v>
      </c>
      <c r="N1701">
        <f>N1581*Demand_Development!$G$2</f>
        <v>127.66951515827238</v>
      </c>
      <c r="O1701">
        <f>O1581*Demand_Development!$G$2</f>
        <v>426.78095067193897</v>
      </c>
      <c r="P1701">
        <f>P1581*Demand_Development!$G$2</f>
        <v>233.45282771798372</v>
      </c>
      <c r="Q1701">
        <f>Q1581*Demand_Development!$G$2</f>
        <v>164.14651948920732</v>
      </c>
    </row>
    <row r="1702" spans="1:17" x14ac:dyDescent="0.3">
      <c r="A1702">
        <f>A1582*Demand_Development!$G$2</f>
        <v>136.96051575388381</v>
      </c>
      <c r="B1702">
        <f>B1582*Demand_Development!$G$2</f>
        <v>122.54361935873811</v>
      </c>
      <c r="C1702">
        <f>C1582*Demand_Development!$G$2</f>
        <v>227.06611822354415</v>
      </c>
      <c r="D1702">
        <f>D1582*Demand_Development!$G$2</f>
        <v>93.7098265684468</v>
      </c>
      <c r="E1702">
        <f>E1582*Demand_Development!$G$2</f>
        <v>90.105602469660354</v>
      </c>
      <c r="F1702">
        <f>F1582*Demand_Development!$G$2</f>
        <v>173.0027567417479</v>
      </c>
      <c r="G1702">
        <f>G1582*Demand_Development!$G$2</f>
        <v>158.58586034660223</v>
      </c>
      <c r="H1702">
        <f>H1582*Demand_Development!$G$2</f>
        <v>216.253445927185</v>
      </c>
      <c r="I1702">
        <f>I1582*Demand_Development!$G$2</f>
        <v>219.85767002597126</v>
      </c>
      <c r="J1702">
        <f>J1582*Demand_Development!$G$2</f>
        <v>245.08723871747623</v>
      </c>
      <c r="K1702">
        <f>K1582*Demand_Development!$G$2</f>
        <v>335.19284118713665</v>
      </c>
      <c r="L1702">
        <f>L1582*Demand_Development!$G$2</f>
        <v>245.08723871747623</v>
      </c>
      <c r="M1702">
        <f>M1582*Demand_Development!$G$2</f>
        <v>400.06887496529214</v>
      </c>
      <c r="N1702">
        <f>N1582*Demand_Development!$G$2</f>
        <v>126.14784345752452</v>
      </c>
      <c r="O1702">
        <f>O1582*Demand_Development!$G$2</f>
        <v>421.69421955801062</v>
      </c>
      <c r="P1702">
        <f>P1582*Demand_Development!$G$2</f>
        <v>230.67034232233064</v>
      </c>
      <c r="Q1702">
        <f>Q1582*Demand_Development!$G$2</f>
        <v>162.19008444538866</v>
      </c>
    </row>
    <row r="1703" spans="1:17" x14ac:dyDescent="0.3">
      <c r="A1703">
        <f>A1583*Demand_Development!$G$2</f>
        <v>124.10901342018957</v>
      </c>
      <c r="B1703">
        <f>B1583*Demand_Development!$G$2</f>
        <v>111.04490674438013</v>
      </c>
      <c r="C1703">
        <f>C1583*Demand_Development!$G$2</f>
        <v>205.75968014399851</v>
      </c>
      <c r="D1703">
        <f>D1583*Demand_Development!$G$2</f>
        <v>84.916693392761303</v>
      </c>
      <c r="E1703">
        <f>E1583*Demand_Development!$G$2</f>
        <v>81.650666723808939</v>
      </c>
      <c r="F1703">
        <f>F1583*Demand_Development!$G$2</f>
        <v>156.76928010971315</v>
      </c>
      <c r="G1703">
        <f>G1583*Demand_Development!$G$2</f>
        <v>143.70517343390372</v>
      </c>
      <c r="H1703">
        <f>H1583*Demand_Development!$G$2</f>
        <v>195.96160013714146</v>
      </c>
      <c r="I1703">
        <f>I1583*Demand_Development!$G$2</f>
        <v>199.22762680609381</v>
      </c>
      <c r="J1703">
        <f>J1583*Demand_Development!$G$2</f>
        <v>222.08981348876026</v>
      </c>
      <c r="K1703">
        <f>K1583*Demand_Development!$G$2</f>
        <v>303.74048021256925</v>
      </c>
      <c r="L1703">
        <f>L1583*Demand_Development!$G$2</f>
        <v>222.08981348876026</v>
      </c>
      <c r="M1703">
        <f>M1583*Demand_Development!$G$2</f>
        <v>362.52896025371172</v>
      </c>
      <c r="N1703">
        <f>N1583*Demand_Development!$G$2</f>
        <v>114.31093341333251</v>
      </c>
      <c r="O1703">
        <f>O1583*Demand_Development!$G$2</f>
        <v>382.12512026742587</v>
      </c>
      <c r="P1703">
        <f>P1583*Demand_Development!$G$2</f>
        <v>209.02570681295083</v>
      </c>
      <c r="Q1703">
        <f>Q1583*Demand_Development!$G$2</f>
        <v>146.97120010285613</v>
      </c>
    </row>
    <row r="1704" spans="1:17" x14ac:dyDescent="0.3">
      <c r="A1704">
        <f>A1584*Demand_Development!$G$2</f>
        <v>105.90034760682337</v>
      </c>
      <c r="B1704">
        <f>B1584*Demand_Development!$G$2</f>
        <v>94.75294259557883</v>
      </c>
      <c r="C1704">
        <f>C1584*Demand_Development!$G$2</f>
        <v>175.57162892710193</v>
      </c>
      <c r="D1704">
        <f>D1584*Demand_Development!$G$2</f>
        <v>72.458132573089699</v>
      </c>
      <c r="E1704">
        <f>E1584*Demand_Development!$G$2</f>
        <v>69.671281320278538</v>
      </c>
      <c r="F1704">
        <f>F1584*Demand_Development!$G$2</f>
        <v>133.76886013493481</v>
      </c>
      <c r="G1704">
        <f>G1584*Demand_Development!$G$2</f>
        <v>122.62145512369027</v>
      </c>
      <c r="H1704">
        <f>H1584*Demand_Development!$G$2</f>
        <v>167.21107516866851</v>
      </c>
      <c r="I1704">
        <f>I1584*Demand_Development!$G$2</f>
        <v>169.99792642147969</v>
      </c>
      <c r="J1704">
        <f>J1584*Demand_Development!$G$2</f>
        <v>189.50588519115766</v>
      </c>
      <c r="K1704">
        <f>K1584*Demand_Development!$G$2</f>
        <v>259.17716651143627</v>
      </c>
      <c r="L1704">
        <f>L1584*Demand_Development!$G$2</f>
        <v>189.50588519115766</v>
      </c>
      <c r="M1704">
        <f>M1584*Demand_Development!$G$2</f>
        <v>309.34048906203691</v>
      </c>
      <c r="N1704">
        <f>N1584*Demand_Development!$G$2</f>
        <v>97.539793848389976</v>
      </c>
      <c r="O1704">
        <f>O1584*Demand_Development!$G$2</f>
        <v>326.06159657890362</v>
      </c>
      <c r="P1704">
        <f>P1584*Demand_Development!$G$2</f>
        <v>178.35848017991313</v>
      </c>
      <c r="Q1704">
        <f>Q1584*Demand_Development!$G$2</f>
        <v>125.4083063765014</v>
      </c>
    </row>
    <row r="1705" spans="1:17" x14ac:dyDescent="0.3">
      <c r="A1705">
        <f>A1585*Demand_Development!$G$2</f>
        <v>89.364324805464321</v>
      </c>
      <c r="B1705">
        <f>B1585*Demand_Development!$G$2</f>
        <v>79.95755377331021</v>
      </c>
      <c r="C1705">
        <f>C1585*Demand_Development!$G$2</f>
        <v>148.15664375642771</v>
      </c>
      <c r="D1705">
        <f>D1585*Demand_Development!$G$2</f>
        <v>61.144011709001916</v>
      </c>
      <c r="E1705">
        <f>E1585*Demand_Development!$G$2</f>
        <v>58.792318950963399</v>
      </c>
      <c r="F1705">
        <f>F1585*Demand_Development!$G$2</f>
        <v>112.88125238584969</v>
      </c>
      <c r="G1705">
        <f>G1585*Demand_Development!$G$2</f>
        <v>103.47448135369555</v>
      </c>
      <c r="H1705">
        <f>H1585*Demand_Development!$G$2</f>
        <v>141.10156548231214</v>
      </c>
      <c r="I1705">
        <f>I1585*Demand_Development!$G$2</f>
        <v>143.45325824035064</v>
      </c>
      <c r="J1705">
        <f>J1585*Demand_Development!$G$2</f>
        <v>159.91510754662042</v>
      </c>
      <c r="K1705">
        <f>K1585*Demand_Development!$G$2</f>
        <v>218.70742649758378</v>
      </c>
      <c r="L1705">
        <f>L1585*Demand_Development!$G$2</f>
        <v>159.91510754662042</v>
      </c>
      <c r="M1705">
        <f>M1585*Demand_Development!$G$2</f>
        <v>261.03789614227736</v>
      </c>
      <c r="N1705">
        <f>N1585*Demand_Development!$G$2</f>
        <v>82.30924653134872</v>
      </c>
      <c r="O1705">
        <f>O1585*Demand_Development!$G$2</f>
        <v>275.14805269050856</v>
      </c>
      <c r="P1705">
        <f>P1585*Demand_Development!$G$2</f>
        <v>150.50833651446635</v>
      </c>
      <c r="Q1705">
        <f>Q1585*Demand_Development!$G$2</f>
        <v>105.8261741117341</v>
      </c>
    </row>
    <row r="1706" spans="1:17" x14ac:dyDescent="0.3">
      <c r="A1706">
        <f>A1586*Demand_Development!$G$2</f>
        <v>76.838148245553569</v>
      </c>
      <c r="B1706">
        <f>B1586*Demand_Development!$G$2</f>
        <v>68.74992211444264</v>
      </c>
      <c r="C1706">
        <f>C1586*Demand_Development!$G$2</f>
        <v>127.38956156499667</v>
      </c>
      <c r="D1706">
        <f>D1586*Demand_Development!$G$2</f>
        <v>52.573469852220853</v>
      </c>
      <c r="E1706">
        <f>E1586*Demand_Development!$G$2</f>
        <v>50.551413319443128</v>
      </c>
      <c r="F1706">
        <f>F1586*Demand_Development!$G$2</f>
        <v>97.058713573330792</v>
      </c>
      <c r="G1706">
        <f>G1586*Demand_Development!$G$2</f>
        <v>88.97048744221992</v>
      </c>
      <c r="H1706">
        <f>H1586*Demand_Development!$G$2</f>
        <v>121.32339196666352</v>
      </c>
      <c r="I1706">
        <f>I1586*Demand_Development!$G$2</f>
        <v>123.3454484994412</v>
      </c>
      <c r="J1706">
        <f>J1586*Demand_Development!$G$2</f>
        <v>137.49984422888528</v>
      </c>
      <c r="K1706">
        <f>K1586*Demand_Development!$G$2</f>
        <v>188.05125754832852</v>
      </c>
      <c r="L1706">
        <f>L1586*Demand_Development!$G$2</f>
        <v>137.49984422888528</v>
      </c>
      <c r="M1706">
        <f>M1586*Demand_Development!$G$2</f>
        <v>224.44827513832738</v>
      </c>
      <c r="N1706">
        <f>N1586*Demand_Development!$G$2</f>
        <v>70.771978647220379</v>
      </c>
      <c r="O1706">
        <f>O1586*Demand_Development!$G$2</f>
        <v>236.58061433499381</v>
      </c>
      <c r="P1706">
        <f>P1586*Demand_Development!$G$2</f>
        <v>129.41161809777441</v>
      </c>
      <c r="Q1706">
        <f>Q1586*Demand_Development!$G$2</f>
        <v>90.992543974997616</v>
      </c>
    </row>
    <row r="1707" spans="1:17" x14ac:dyDescent="0.3">
      <c r="A1707">
        <f>A1587*Demand_Development!$G$2</f>
        <v>71.819352865153164</v>
      </c>
      <c r="B1707">
        <f>B1587*Demand_Development!$G$2</f>
        <v>64.259420984610742</v>
      </c>
      <c r="C1707">
        <f>C1587*Demand_Development!$G$2</f>
        <v>119.06892711854339</v>
      </c>
      <c r="D1707">
        <f>D1587*Demand_Development!$G$2</f>
        <v>49.139557223525856</v>
      </c>
      <c r="E1707">
        <f>E1587*Demand_Development!$G$2</f>
        <v>47.249574253390243</v>
      </c>
      <c r="F1707">
        <f>F1587*Demand_Development!$G$2</f>
        <v>90.719182566509247</v>
      </c>
      <c r="G1707">
        <f>G1587*Demand_Development!$G$2</f>
        <v>83.159250685966853</v>
      </c>
      <c r="H1707">
        <f>H1587*Demand_Development!$G$2</f>
        <v>113.39897820813658</v>
      </c>
      <c r="I1707">
        <f>I1587*Demand_Development!$G$2</f>
        <v>115.2889611782722</v>
      </c>
      <c r="J1707">
        <f>J1587*Demand_Development!$G$2</f>
        <v>128.51884196922148</v>
      </c>
      <c r="K1707">
        <f>K1587*Demand_Development!$G$2</f>
        <v>175.76841622261173</v>
      </c>
      <c r="L1707">
        <f>L1587*Demand_Development!$G$2</f>
        <v>128.51884196922148</v>
      </c>
      <c r="M1707">
        <f>M1587*Demand_Development!$G$2</f>
        <v>209.78810968505275</v>
      </c>
      <c r="N1707">
        <f>N1587*Demand_Development!$G$2</f>
        <v>66.149403954746347</v>
      </c>
      <c r="O1707">
        <f>O1587*Demand_Development!$G$2</f>
        <v>221.12800750586632</v>
      </c>
      <c r="P1707">
        <f>P1587*Demand_Development!$G$2</f>
        <v>120.95891008867905</v>
      </c>
      <c r="Q1707">
        <f>Q1587*Demand_Development!$G$2</f>
        <v>85.049233656102459</v>
      </c>
    </row>
    <row r="1708" spans="1:17" x14ac:dyDescent="0.3">
      <c r="A1708">
        <f>A1588*Demand_Development!$G$2</f>
        <v>68.654950864279911</v>
      </c>
      <c r="B1708">
        <f>B1588*Demand_Development!$G$2</f>
        <v>61.4281139311978</v>
      </c>
      <c r="C1708">
        <f>C1588*Demand_Development!$G$2</f>
        <v>113.82268169604296</v>
      </c>
      <c r="D1708">
        <f>D1588*Demand_Development!$G$2</f>
        <v>46.974440065033633</v>
      </c>
      <c r="E1708">
        <f>E1588*Demand_Development!$G$2</f>
        <v>45.167730831763109</v>
      </c>
      <c r="F1708">
        <f>F1588*Demand_Development!$G$2</f>
        <v>86.722043196985126</v>
      </c>
      <c r="G1708">
        <f>G1588*Demand_Development!$G$2</f>
        <v>79.495206263903057</v>
      </c>
      <c r="H1708">
        <f>H1588*Demand_Development!$G$2</f>
        <v>108.40255399623142</v>
      </c>
      <c r="I1708">
        <f>I1588*Demand_Development!$G$2</f>
        <v>110.20926322950194</v>
      </c>
      <c r="J1708">
        <f>J1588*Demand_Development!$G$2</f>
        <v>122.8562278623956</v>
      </c>
      <c r="K1708">
        <f>K1588*Demand_Development!$G$2</f>
        <v>168.02395869415872</v>
      </c>
      <c r="L1708">
        <f>L1588*Demand_Development!$G$2</f>
        <v>122.8562278623956</v>
      </c>
      <c r="M1708">
        <f>M1588*Demand_Development!$G$2</f>
        <v>200.54472489302813</v>
      </c>
      <c r="N1708">
        <f>N1588*Demand_Development!$G$2</f>
        <v>63.234823164468338</v>
      </c>
      <c r="O1708">
        <f>O1588*Demand_Development!$G$2</f>
        <v>211.38498029265128</v>
      </c>
      <c r="P1708">
        <f>P1588*Demand_Development!$G$2</f>
        <v>115.62939092931352</v>
      </c>
      <c r="Q1708">
        <f>Q1588*Demand_Development!$G$2</f>
        <v>81.301915497173567</v>
      </c>
    </row>
    <row r="1709" spans="1:17" x14ac:dyDescent="0.3">
      <c r="A1709">
        <f>A1589*Demand_Development!$G$2</f>
        <v>68.374142589272736</v>
      </c>
      <c r="B1709">
        <f>B1589*Demand_Development!$G$2</f>
        <v>61.176864421980873</v>
      </c>
      <c r="C1709">
        <f>C1589*Demand_Development!$G$2</f>
        <v>113.3571311348469</v>
      </c>
      <c r="D1709">
        <f>D1589*Demand_Development!$G$2</f>
        <v>46.782308087397126</v>
      </c>
      <c r="E1709">
        <f>E1589*Demand_Development!$G$2</f>
        <v>44.982988545574145</v>
      </c>
      <c r="F1709">
        <f>F1589*Demand_Development!$G$2</f>
        <v>86.367338007502397</v>
      </c>
      <c r="G1709">
        <f>G1589*Demand_Development!$G$2</f>
        <v>79.170059840210527</v>
      </c>
      <c r="H1709">
        <f>H1589*Demand_Development!$G$2</f>
        <v>107.95917250937798</v>
      </c>
      <c r="I1709">
        <f>I1589*Demand_Development!$G$2</f>
        <v>109.7584920512009</v>
      </c>
      <c r="J1709">
        <f>J1589*Demand_Development!$G$2</f>
        <v>122.35372884396175</v>
      </c>
      <c r="K1709">
        <f>K1589*Demand_Development!$G$2</f>
        <v>167.33671738953586</v>
      </c>
      <c r="L1709">
        <f>L1589*Demand_Development!$G$2</f>
        <v>122.35372884396175</v>
      </c>
      <c r="M1709">
        <f>M1589*Demand_Development!$G$2</f>
        <v>199.72446914234928</v>
      </c>
      <c r="N1709">
        <f>N1589*Demand_Development!$G$2</f>
        <v>62.97618396380382</v>
      </c>
      <c r="O1709">
        <f>O1589*Demand_Development!$G$2</f>
        <v>210.52038639328703</v>
      </c>
      <c r="P1709">
        <f>P1589*Demand_Development!$G$2</f>
        <v>115.15645067666983</v>
      </c>
      <c r="Q1709">
        <f>Q1589*Demand_Development!$G$2</f>
        <v>80.969379382033495</v>
      </c>
    </row>
    <row r="1710" spans="1:17" x14ac:dyDescent="0.3">
      <c r="A1710">
        <f>A1590*Demand_Development!$G$2</f>
        <v>68.178034950277507</v>
      </c>
      <c r="B1710">
        <f>B1590*Demand_Development!$G$2</f>
        <v>61.001399692353552</v>
      </c>
      <c r="C1710">
        <f>C1590*Demand_Development!$G$2</f>
        <v>113.03200531230222</v>
      </c>
      <c r="D1710">
        <f>D1590*Demand_Development!$G$2</f>
        <v>46.648129176505677</v>
      </c>
      <c r="E1710">
        <f>E1590*Demand_Development!$G$2</f>
        <v>44.85397036202469</v>
      </c>
      <c r="F1710">
        <f>F1590*Demand_Development!$G$2</f>
        <v>86.11962309508742</v>
      </c>
      <c r="G1710">
        <f>G1590*Demand_Development!$G$2</f>
        <v>78.942987837163443</v>
      </c>
      <c r="H1710">
        <f>H1590*Demand_Development!$G$2</f>
        <v>107.64952886885925</v>
      </c>
      <c r="I1710">
        <f>I1590*Demand_Development!$G$2</f>
        <v>109.4436876833402</v>
      </c>
      <c r="J1710">
        <f>J1590*Demand_Development!$G$2</f>
        <v>122.0027993847071</v>
      </c>
      <c r="K1710">
        <f>K1590*Demand_Development!$G$2</f>
        <v>166.85676974673183</v>
      </c>
      <c r="L1710">
        <f>L1590*Demand_Development!$G$2</f>
        <v>122.0027993847071</v>
      </c>
      <c r="M1710">
        <f>M1590*Demand_Development!$G$2</f>
        <v>199.15162840738964</v>
      </c>
      <c r="N1710">
        <f>N1590*Demand_Development!$G$2</f>
        <v>62.795558506834553</v>
      </c>
      <c r="O1710">
        <f>O1590*Demand_Development!$G$2</f>
        <v>209.91658129427555</v>
      </c>
      <c r="P1710">
        <f>P1590*Demand_Development!$G$2</f>
        <v>114.8261641267832</v>
      </c>
      <c r="Q1710">
        <f>Q1590*Demand_Development!$G$2</f>
        <v>80.737146651644409</v>
      </c>
    </row>
    <row r="1711" spans="1:17" x14ac:dyDescent="0.3">
      <c r="A1711">
        <f>A1591*Demand_Development!$G$2</f>
        <v>70.774722206734069</v>
      </c>
      <c r="B1711">
        <f>B1591*Demand_Development!$G$2</f>
        <v>63.324751448130485</v>
      </c>
      <c r="C1711">
        <f>C1591*Demand_Development!$G$2</f>
        <v>117.33703944800654</v>
      </c>
      <c r="D1711">
        <f>D1591*Demand_Development!$G$2</f>
        <v>48.42480993092331</v>
      </c>
      <c r="E1711">
        <f>E1591*Demand_Development!$G$2</f>
        <v>46.562317241272432</v>
      </c>
      <c r="F1711">
        <f>F1591*Demand_Development!$G$2</f>
        <v>89.399649103243036</v>
      </c>
      <c r="G1711">
        <f>G1591*Demand_Development!$G$2</f>
        <v>81.94967834463948</v>
      </c>
      <c r="H1711">
        <f>H1591*Demand_Development!$G$2</f>
        <v>111.74956137905382</v>
      </c>
      <c r="I1711">
        <f>I1591*Demand_Development!$G$2</f>
        <v>113.61205406870468</v>
      </c>
      <c r="J1711">
        <f>J1591*Demand_Development!$G$2</f>
        <v>126.64950289626097</v>
      </c>
      <c r="K1711">
        <f>K1591*Demand_Development!$G$2</f>
        <v>173.21182013753341</v>
      </c>
      <c r="L1711">
        <f>L1591*Demand_Development!$G$2</f>
        <v>126.64950289626097</v>
      </c>
      <c r="M1711">
        <f>M1591*Demand_Development!$G$2</f>
        <v>206.7366885512495</v>
      </c>
      <c r="N1711">
        <f>N1591*Demand_Development!$G$2</f>
        <v>65.187244137781406</v>
      </c>
      <c r="O1711">
        <f>O1591*Demand_Development!$G$2</f>
        <v>217.911644689155</v>
      </c>
      <c r="P1711">
        <f>P1591*Demand_Development!$G$2</f>
        <v>119.19953213765746</v>
      </c>
      <c r="Q1711">
        <f>Q1591*Demand_Development!$G$2</f>
        <v>83.812171034290387</v>
      </c>
    </row>
    <row r="1712" spans="1:17" x14ac:dyDescent="0.3">
      <c r="A1712">
        <f>A1592*Demand_Development!$G$2</f>
        <v>95.024142709436646</v>
      </c>
      <c r="B1712">
        <f>B1592*Demand_Development!$G$2</f>
        <v>85.021601371601207</v>
      </c>
      <c r="C1712">
        <f>C1592*Demand_Development!$G$2</f>
        <v>157.54002607090811</v>
      </c>
      <c r="D1712">
        <f>D1592*Demand_Development!$G$2</f>
        <v>65.01651869593033</v>
      </c>
      <c r="E1712">
        <f>E1592*Demand_Development!$G$2</f>
        <v>62.515883361471481</v>
      </c>
      <c r="F1712">
        <f>F1592*Demand_Development!$G$2</f>
        <v>120.03049605402525</v>
      </c>
      <c r="G1712">
        <f>G1592*Demand_Development!$G$2</f>
        <v>110.02795471618978</v>
      </c>
      <c r="H1712">
        <f>H1592*Demand_Development!$G$2</f>
        <v>150.03812006753154</v>
      </c>
      <c r="I1712">
        <f>I1592*Demand_Development!$G$2</f>
        <v>152.53875540199039</v>
      </c>
      <c r="J1712">
        <f>J1592*Demand_Development!$G$2</f>
        <v>170.04320274320241</v>
      </c>
      <c r="K1712">
        <f>K1592*Demand_Development!$G$2</f>
        <v>232.55908610467398</v>
      </c>
      <c r="L1712">
        <f>L1592*Demand_Development!$G$2</f>
        <v>170.04320274320241</v>
      </c>
      <c r="M1712">
        <f>M1592*Demand_Development!$G$2</f>
        <v>277.5705221249334</v>
      </c>
      <c r="N1712">
        <f>N1592*Demand_Development!$G$2</f>
        <v>87.522236706060099</v>
      </c>
      <c r="O1712">
        <f>O1592*Demand_Development!$G$2</f>
        <v>292.57433413168656</v>
      </c>
      <c r="P1712">
        <f>P1592*Demand_Development!$G$2</f>
        <v>160.04066140536702</v>
      </c>
      <c r="Q1712">
        <f>Q1592*Demand_Development!$G$2</f>
        <v>112.52859005064865</v>
      </c>
    </row>
    <row r="1713" spans="1:17" x14ac:dyDescent="0.3">
      <c r="A1713">
        <f>A1593*Demand_Development!$G$2</f>
        <v>116.11145186720886</v>
      </c>
      <c r="B1713">
        <f>B1593*Demand_Development!$G$2</f>
        <v>103.8891937759237</v>
      </c>
      <c r="C1713">
        <f>C1593*Demand_Development!$G$2</f>
        <v>192.50056493774102</v>
      </c>
      <c r="D1713">
        <f>D1593*Demand_Development!$G$2</f>
        <v>79.444677593353418</v>
      </c>
      <c r="E1713">
        <f>E1593*Demand_Development!$G$2</f>
        <v>76.389113070532133</v>
      </c>
      <c r="F1713">
        <f>F1593*Demand_Development!$G$2</f>
        <v>146.6670970954217</v>
      </c>
      <c r="G1713">
        <f>G1593*Demand_Development!$G$2</f>
        <v>134.44483900413661</v>
      </c>
      <c r="H1713">
        <f>H1593*Demand_Development!$G$2</f>
        <v>183.33387136927718</v>
      </c>
      <c r="I1713">
        <f>I1593*Demand_Development!$G$2</f>
        <v>186.38943589209836</v>
      </c>
      <c r="J1713">
        <f>J1593*Demand_Development!$G$2</f>
        <v>207.7783875518474</v>
      </c>
      <c r="K1713">
        <f>K1593*Demand_Development!$G$2</f>
        <v>284.16750062237958</v>
      </c>
      <c r="L1713">
        <f>L1593*Demand_Development!$G$2</f>
        <v>207.7783875518474</v>
      </c>
      <c r="M1713">
        <f>M1593*Demand_Development!$G$2</f>
        <v>339.16766203316286</v>
      </c>
      <c r="N1713">
        <f>N1593*Demand_Development!$G$2</f>
        <v>106.944758298745</v>
      </c>
      <c r="O1713">
        <f>O1593*Demand_Development!$G$2</f>
        <v>357.50104917009037</v>
      </c>
      <c r="P1713">
        <f>P1593*Demand_Development!$G$2</f>
        <v>195.55612946056223</v>
      </c>
      <c r="Q1713">
        <f>Q1593*Demand_Development!$G$2</f>
        <v>137.50040352695783</v>
      </c>
    </row>
    <row r="1714" spans="1:17" x14ac:dyDescent="0.3">
      <c r="A1714">
        <f>A1594*Demand_Development!$G$2</f>
        <v>133.71482136241428</v>
      </c>
      <c r="B1714">
        <f>B1594*Demand_Development!$G$2</f>
        <v>119.63957700847595</v>
      </c>
      <c r="C1714">
        <f>C1594*Demand_Development!$G$2</f>
        <v>221.68509857452898</v>
      </c>
      <c r="D1714">
        <f>D1594*Demand_Development!$G$2</f>
        <v>91.489088300599278</v>
      </c>
      <c r="E1714">
        <f>E1594*Demand_Development!$G$2</f>
        <v>87.970277212114681</v>
      </c>
      <c r="F1714">
        <f>F1594*Demand_Development!$G$2</f>
        <v>168.90293224726017</v>
      </c>
      <c r="G1714">
        <f>G1594*Demand_Development!$G$2</f>
        <v>154.82768789332187</v>
      </c>
      <c r="H1714">
        <f>H1594*Demand_Development!$G$2</f>
        <v>211.12866530907525</v>
      </c>
      <c r="I1714">
        <f>I1594*Demand_Development!$G$2</f>
        <v>214.64747639755979</v>
      </c>
      <c r="J1714">
        <f>J1594*Demand_Development!$G$2</f>
        <v>239.27915401695191</v>
      </c>
      <c r="K1714">
        <f>K1594*Demand_Development!$G$2</f>
        <v>327.24943122906649</v>
      </c>
      <c r="L1714">
        <f>L1594*Demand_Development!$G$2</f>
        <v>239.27915401695191</v>
      </c>
      <c r="M1714">
        <f>M1594*Demand_Development!$G$2</f>
        <v>390.58803082178918</v>
      </c>
      <c r="N1714">
        <f>N1594*Demand_Development!$G$2</f>
        <v>123.15838809696058</v>
      </c>
      <c r="O1714">
        <f>O1594*Demand_Development!$G$2</f>
        <v>411.70089735269676</v>
      </c>
      <c r="P1714">
        <f>P1594*Demand_Development!$G$2</f>
        <v>225.20390966301363</v>
      </c>
      <c r="Q1714">
        <f>Q1594*Demand_Development!$G$2</f>
        <v>158.34649898180643</v>
      </c>
    </row>
    <row r="1715" spans="1:17" x14ac:dyDescent="0.3">
      <c r="A1715">
        <f>A1595*Demand_Development!$G$2</f>
        <v>142.54768150903709</v>
      </c>
      <c r="B1715">
        <f>B1595*Demand_Development!$G$2</f>
        <v>127.54266240282264</v>
      </c>
      <c r="C1715">
        <f>C1595*Demand_Development!$G$2</f>
        <v>236.32905092287723</v>
      </c>
      <c r="D1715">
        <f>D1595*Demand_Development!$G$2</f>
        <v>97.532624190393776</v>
      </c>
      <c r="E1715">
        <f>E1595*Demand_Development!$G$2</f>
        <v>93.781369413840167</v>
      </c>
      <c r="F1715">
        <f>F1595*Demand_Development!$G$2</f>
        <v>180.06022927457315</v>
      </c>
      <c r="G1715">
        <f>G1595*Demand_Development!$G$2</f>
        <v>165.05521016835868</v>
      </c>
      <c r="H1715">
        <f>H1595*Demand_Development!$G$2</f>
        <v>225.07528659321642</v>
      </c>
      <c r="I1715">
        <f>I1595*Demand_Development!$G$2</f>
        <v>228.82654136977004</v>
      </c>
      <c r="J1715">
        <f>J1595*Demand_Development!$G$2</f>
        <v>255.08532480564529</v>
      </c>
      <c r="K1715">
        <f>K1595*Demand_Development!$G$2</f>
        <v>348.86669421948534</v>
      </c>
      <c r="L1715">
        <f>L1595*Demand_Development!$G$2</f>
        <v>255.08532480564529</v>
      </c>
      <c r="M1715">
        <f>M1595*Demand_Development!$G$2</f>
        <v>416.38928019745032</v>
      </c>
      <c r="N1715">
        <f>N1595*Demand_Development!$G$2</f>
        <v>131.29391717937622</v>
      </c>
      <c r="O1715">
        <f>O1595*Demand_Development!$G$2</f>
        <v>438.89680885677205</v>
      </c>
      <c r="P1715">
        <f>P1595*Demand_Development!$G$2</f>
        <v>240.08030569943082</v>
      </c>
      <c r="Q1715">
        <f>Q1595*Demand_Development!$G$2</f>
        <v>168.80646494491228</v>
      </c>
    </row>
    <row r="1716" spans="1:17" x14ac:dyDescent="0.3">
      <c r="A1716">
        <f>A1596*Demand_Development!$G$2</f>
        <v>142.20055713013051</v>
      </c>
      <c r="B1716">
        <f>B1596*Demand_Development!$G$2</f>
        <v>127.23207743222206</v>
      </c>
      <c r="C1716">
        <f>C1596*Demand_Development!$G$2</f>
        <v>235.75355524205861</v>
      </c>
      <c r="D1716">
        <f>D1596*Demand_Development!$G$2</f>
        <v>97.2951180364051</v>
      </c>
      <c r="E1716">
        <f>E1596*Demand_Development!$G$2</f>
        <v>93.552998111927991</v>
      </c>
      <c r="F1716">
        <f>F1596*Demand_Development!$G$2</f>
        <v>179.62175637490171</v>
      </c>
      <c r="G1716">
        <f>G1596*Demand_Development!$G$2</f>
        <v>164.6532766769933</v>
      </c>
      <c r="H1716">
        <f>H1596*Demand_Development!$G$2</f>
        <v>224.52719546862718</v>
      </c>
      <c r="I1716">
        <f>I1596*Demand_Development!$G$2</f>
        <v>228.26931539310425</v>
      </c>
      <c r="J1716">
        <f>J1596*Demand_Development!$G$2</f>
        <v>254.46415486444411</v>
      </c>
      <c r="K1716">
        <f>K1596*Demand_Development!$G$2</f>
        <v>348.01715297637224</v>
      </c>
      <c r="L1716">
        <f>L1596*Demand_Development!$G$2</f>
        <v>254.46415486444411</v>
      </c>
      <c r="M1716">
        <f>M1596*Demand_Development!$G$2</f>
        <v>415.37531161696046</v>
      </c>
      <c r="N1716">
        <f>N1596*Demand_Development!$G$2</f>
        <v>130.97419735669922</v>
      </c>
      <c r="O1716">
        <f>O1596*Demand_Development!$G$2</f>
        <v>437.82803116382303</v>
      </c>
      <c r="P1716">
        <f>P1596*Demand_Development!$G$2</f>
        <v>239.4956751665357</v>
      </c>
      <c r="Q1716">
        <f>Q1596*Demand_Development!$G$2</f>
        <v>168.3953966014704</v>
      </c>
    </row>
    <row r="1717" spans="1:17" x14ac:dyDescent="0.3">
      <c r="A1717">
        <f>A1597*Demand_Development!$G$2</f>
        <v>142.90884372257571</v>
      </c>
      <c r="B1717">
        <f>B1597*Demand_Development!$G$2</f>
        <v>127.86580754125194</v>
      </c>
      <c r="C1717">
        <f>C1597*Demand_Development!$G$2</f>
        <v>236.92781985584924</v>
      </c>
      <c r="D1717">
        <f>D1597*Demand_Development!$G$2</f>
        <v>97.779735178604469</v>
      </c>
      <c r="E1717">
        <f>E1597*Demand_Development!$G$2</f>
        <v>94.018976133273497</v>
      </c>
      <c r="F1717">
        <f>F1597*Demand_Development!$G$2</f>
        <v>180.51643417588511</v>
      </c>
      <c r="G1717">
        <f>G1597*Demand_Development!$G$2</f>
        <v>165.47339799456142</v>
      </c>
      <c r="H1717">
        <f>H1597*Demand_Development!$G$2</f>
        <v>225.64554271985639</v>
      </c>
      <c r="I1717">
        <f>I1597*Demand_Development!$G$2</f>
        <v>229.40630176518735</v>
      </c>
      <c r="J1717">
        <f>J1597*Demand_Development!$G$2</f>
        <v>255.73161508250388</v>
      </c>
      <c r="K1717">
        <f>K1597*Demand_Development!$G$2</f>
        <v>349.75059121577743</v>
      </c>
      <c r="L1717">
        <f>L1597*Demand_Development!$G$2</f>
        <v>255.73161508250388</v>
      </c>
      <c r="M1717">
        <f>M1597*Demand_Development!$G$2</f>
        <v>417.44425403173426</v>
      </c>
      <c r="N1717">
        <f>N1597*Demand_Development!$G$2</f>
        <v>131.62656658658292</v>
      </c>
      <c r="O1717">
        <f>O1597*Demand_Development!$G$2</f>
        <v>440.00880830371995</v>
      </c>
      <c r="P1717">
        <f>P1597*Demand_Development!$G$2</f>
        <v>240.68857890118025</v>
      </c>
      <c r="Q1717">
        <f>Q1597*Demand_Development!$G$2</f>
        <v>169.2341570398923</v>
      </c>
    </row>
    <row r="1718" spans="1:17" x14ac:dyDescent="0.3">
      <c r="A1718">
        <f>A1598*Demand_Development!$G$2</f>
        <v>143.90687061999014</v>
      </c>
      <c r="B1718">
        <f>B1598*Demand_Development!$G$2</f>
        <v>128.75877897578067</v>
      </c>
      <c r="C1718">
        <f>C1598*Demand_Development!$G$2</f>
        <v>238.58244339629945</v>
      </c>
      <c r="D1718">
        <f>D1598*Demand_Development!$G$2</f>
        <v>98.462595687361699</v>
      </c>
      <c r="E1718">
        <f>E1598*Demand_Development!$G$2</f>
        <v>94.675572776309323</v>
      </c>
      <c r="F1718">
        <f>F1598*Demand_Development!$G$2</f>
        <v>181.7770997305139</v>
      </c>
      <c r="G1718">
        <f>G1598*Demand_Development!$G$2</f>
        <v>166.62900808630445</v>
      </c>
      <c r="H1718">
        <f>H1598*Demand_Development!$G$2</f>
        <v>227.22137466314237</v>
      </c>
      <c r="I1718">
        <f>I1598*Demand_Development!$G$2</f>
        <v>231.0083975741947</v>
      </c>
      <c r="J1718">
        <f>J1598*Demand_Development!$G$2</f>
        <v>257.51755795156134</v>
      </c>
      <c r="K1718">
        <f>K1598*Demand_Development!$G$2</f>
        <v>352.19313072787054</v>
      </c>
      <c r="L1718">
        <f>L1598*Demand_Development!$G$2</f>
        <v>257.51755795156134</v>
      </c>
      <c r="M1718">
        <f>M1598*Demand_Development!$G$2</f>
        <v>420.35954312681338</v>
      </c>
      <c r="N1718">
        <f>N1598*Demand_Development!$G$2</f>
        <v>132.54580188683306</v>
      </c>
      <c r="O1718">
        <f>O1598*Demand_Development!$G$2</f>
        <v>443.0816805931276</v>
      </c>
      <c r="P1718">
        <f>P1598*Demand_Development!$G$2</f>
        <v>242.36946630735181</v>
      </c>
      <c r="Q1718">
        <f>Q1598*Demand_Development!$G$2</f>
        <v>170.41603099735687</v>
      </c>
    </row>
    <row r="1719" spans="1:17" x14ac:dyDescent="0.3">
      <c r="A1719">
        <f>A1599*Demand_Development!$G$2</f>
        <v>145.00110016282608</v>
      </c>
      <c r="B1719">
        <f>B1599*Demand_Development!$G$2</f>
        <v>129.73782646147595</v>
      </c>
      <c r="C1719">
        <f>C1599*Demand_Development!$G$2</f>
        <v>240.39656079626428</v>
      </c>
      <c r="D1719">
        <f>D1599*Demand_Development!$G$2</f>
        <v>99.211279058775716</v>
      </c>
      <c r="E1719">
        <f>E1599*Demand_Development!$G$2</f>
        <v>95.395460633438191</v>
      </c>
      <c r="F1719">
        <f>F1599*Demand_Development!$G$2</f>
        <v>183.1592844162013</v>
      </c>
      <c r="G1719">
        <f>G1599*Demand_Development!$G$2</f>
        <v>167.89601071485126</v>
      </c>
      <c r="H1719">
        <f>H1599*Demand_Development!$G$2</f>
        <v>228.94910552025166</v>
      </c>
      <c r="I1719">
        <f>I1599*Demand_Development!$G$2</f>
        <v>232.76492394558915</v>
      </c>
      <c r="J1719">
        <f>J1599*Demand_Development!$G$2</f>
        <v>259.47565292295189</v>
      </c>
      <c r="K1719">
        <f>K1599*Demand_Development!$G$2</f>
        <v>354.87111355639018</v>
      </c>
      <c r="L1719">
        <f>L1599*Demand_Development!$G$2</f>
        <v>259.47565292295189</v>
      </c>
      <c r="M1719">
        <f>M1599*Demand_Development!$G$2</f>
        <v>423.55584521246561</v>
      </c>
      <c r="N1719">
        <f>N1599*Demand_Development!$G$2</f>
        <v>133.55364488681346</v>
      </c>
      <c r="O1719">
        <f>O1599*Demand_Development!$G$2</f>
        <v>446.45075576449068</v>
      </c>
      <c r="P1719">
        <f>P1599*Demand_Development!$G$2</f>
        <v>244.21237922160179</v>
      </c>
      <c r="Q1719">
        <f>Q1599*Demand_Development!$G$2</f>
        <v>171.71182914018877</v>
      </c>
    </row>
    <row r="1720" spans="1:17" x14ac:dyDescent="0.3">
      <c r="A1720">
        <f>A1600*Demand_Development!$G$2</f>
        <v>144.42580338428593</v>
      </c>
      <c r="B1720">
        <f>B1600*Demand_Development!$G$2</f>
        <v>129.22308723857159</v>
      </c>
      <c r="C1720">
        <f>C1600*Demand_Development!$G$2</f>
        <v>239.44277929500021</v>
      </c>
      <c r="D1720">
        <f>D1600*Demand_Development!$G$2</f>
        <v>98.817654947142998</v>
      </c>
      <c r="E1720">
        <f>E1600*Demand_Development!$G$2</f>
        <v>95.016975910714393</v>
      </c>
      <c r="F1720">
        <f>F1600*Demand_Development!$G$2</f>
        <v>182.43259374857161</v>
      </c>
      <c r="G1720">
        <f>G1600*Demand_Development!$G$2</f>
        <v>167.22987760285733</v>
      </c>
      <c r="H1720">
        <f>H1600*Demand_Development!$G$2</f>
        <v>228.04074218571452</v>
      </c>
      <c r="I1720">
        <f>I1600*Demand_Development!$G$2</f>
        <v>231.84142122214314</v>
      </c>
      <c r="J1720">
        <f>J1600*Demand_Development!$G$2</f>
        <v>258.44617447714319</v>
      </c>
      <c r="K1720">
        <f>K1600*Demand_Development!$G$2</f>
        <v>353.46315038785752</v>
      </c>
      <c r="L1720">
        <f>L1600*Demand_Development!$G$2</f>
        <v>258.44617447714319</v>
      </c>
      <c r="M1720">
        <f>M1600*Demand_Development!$G$2</f>
        <v>421.87537304357193</v>
      </c>
      <c r="N1720">
        <f>N1600*Demand_Development!$G$2</f>
        <v>133.02376627500018</v>
      </c>
      <c r="O1720">
        <f>O1600*Demand_Development!$G$2</f>
        <v>444.67944726214341</v>
      </c>
      <c r="P1720">
        <f>P1600*Demand_Development!$G$2</f>
        <v>243.24345833142883</v>
      </c>
      <c r="Q1720">
        <f>Q1600*Demand_Development!$G$2</f>
        <v>171.03055663928592</v>
      </c>
    </row>
    <row r="1721" spans="1:17" x14ac:dyDescent="0.3">
      <c r="A1721">
        <f>A1601*Demand_Development!$G$2</f>
        <v>140.19045350001085</v>
      </c>
      <c r="B1721">
        <f>B1601*Demand_Development!$G$2</f>
        <v>125.4335636579044</v>
      </c>
      <c r="C1721">
        <f>C1601*Demand_Development!$G$2</f>
        <v>232.42101501317595</v>
      </c>
      <c r="D1721">
        <f>D1601*Demand_Development!$G$2</f>
        <v>95.919783973691651</v>
      </c>
      <c r="E1721">
        <f>E1601*Demand_Development!$G$2</f>
        <v>92.230561513165043</v>
      </c>
      <c r="F1721">
        <f>F1601*Demand_Development!$G$2</f>
        <v>177.08267810527684</v>
      </c>
      <c r="G1721">
        <f>G1601*Demand_Development!$G$2</f>
        <v>162.32578826317047</v>
      </c>
      <c r="H1721">
        <f>H1601*Demand_Development!$G$2</f>
        <v>221.35334763159605</v>
      </c>
      <c r="I1721">
        <f>I1601*Demand_Development!$G$2</f>
        <v>225.04257009212276</v>
      </c>
      <c r="J1721">
        <f>J1601*Demand_Development!$G$2</f>
        <v>250.8671273158088</v>
      </c>
      <c r="K1721">
        <f>K1601*Demand_Development!$G$2</f>
        <v>343.0976888289739</v>
      </c>
      <c r="L1721">
        <f>L1601*Demand_Development!$G$2</f>
        <v>250.8671273158088</v>
      </c>
      <c r="M1721">
        <f>M1601*Demand_Development!$G$2</f>
        <v>409.50369311845276</v>
      </c>
      <c r="N1721">
        <f>N1601*Demand_Development!$G$2</f>
        <v>129.12278611843104</v>
      </c>
      <c r="O1721">
        <f>O1601*Demand_Development!$G$2</f>
        <v>431.63902788161226</v>
      </c>
      <c r="P1721">
        <f>P1601*Demand_Development!$G$2</f>
        <v>236.1102374737026</v>
      </c>
      <c r="Q1721">
        <f>Q1601*Demand_Development!$G$2</f>
        <v>166.01501072369703</v>
      </c>
    </row>
    <row r="1722" spans="1:17" x14ac:dyDescent="0.3">
      <c r="A1722">
        <f>A1602*Demand_Development!$G$2</f>
        <v>145.14943051032478</v>
      </c>
      <c r="B1722">
        <f>B1602*Demand_Development!$G$2</f>
        <v>129.87054308818526</v>
      </c>
      <c r="C1722">
        <f>C1602*Demand_Development!$G$2</f>
        <v>240.6424768986962</v>
      </c>
      <c r="D1722">
        <f>D1602*Demand_Development!$G$2</f>
        <v>99.312768243906419</v>
      </c>
      <c r="E1722">
        <f>E1602*Demand_Development!$G$2</f>
        <v>95.493046388371525</v>
      </c>
      <c r="F1722">
        <f>F1602*Demand_Development!$G$2</f>
        <v>183.34664906567329</v>
      </c>
      <c r="G1722">
        <f>G1602*Demand_Development!$G$2</f>
        <v>168.06776164353386</v>
      </c>
      <c r="H1722">
        <f>H1602*Demand_Development!$G$2</f>
        <v>229.18331133209165</v>
      </c>
      <c r="I1722">
        <f>I1602*Demand_Development!$G$2</f>
        <v>233.0030331876265</v>
      </c>
      <c r="J1722">
        <f>J1602*Demand_Development!$G$2</f>
        <v>259.74108617637052</v>
      </c>
      <c r="K1722">
        <f>K1602*Demand_Development!$G$2</f>
        <v>355.23413256474203</v>
      </c>
      <c r="L1722">
        <f>L1602*Demand_Development!$G$2</f>
        <v>259.74108617637052</v>
      </c>
      <c r="M1722">
        <f>M1602*Demand_Development!$G$2</f>
        <v>423.98912596436952</v>
      </c>
      <c r="N1722">
        <f>N1602*Demand_Development!$G$2</f>
        <v>133.69026494372014</v>
      </c>
      <c r="O1722">
        <f>O1602*Demand_Development!$G$2</f>
        <v>446.90745709757852</v>
      </c>
      <c r="P1722">
        <f>P1602*Demand_Development!$G$2</f>
        <v>244.46219875423108</v>
      </c>
      <c r="Q1722">
        <f>Q1602*Demand_Development!$G$2</f>
        <v>171.88748349906871</v>
      </c>
    </row>
    <row r="1723" spans="1:17" x14ac:dyDescent="0.3">
      <c r="A1723">
        <f>A1603*Demand_Development!$G$2</f>
        <v>138.64660681682011</v>
      </c>
      <c r="B1723">
        <f>B1603*Demand_Development!$G$2</f>
        <v>124.05222715189171</v>
      </c>
      <c r="C1723">
        <f>C1603*Demand_Development!$G$2</f>
        <v>229.86147972262287</v>
      </c>
      <c r="D1723">
        <f>D1603*Demand_Development!$G$2</f>
        <v>94.863467822034821</v>
      </c>
      <c r="E1723">
        <f>E1603*Demand_Development!$G$2</f>
        <v>91.214872905802721</v>
      </c>
      <c r="F1723">
        <f>F1603*Demand_Development!$G$2</f>
        <v>175.13255597914122</v>
      </c>
      <c r="G1723">
        <f>G1603*Demand_Development!$G$2</f>
        <v>160.53817631421282</v>
      </c>
      <c r="H1723">
        <f>H1603*Demand_Development!$G$2</f>
        <v>218.91569497392649</v>
      </c>
      <c r="I1723">
        <f>I1603*Demand_Development!$G$2</f>
        <v>222.56428989015856</v>
      </c>
      <c r="J1723">
        <f>J1603*Demand_Development!$G$2</f>
        <v>248.10445430378343</v>
      </c>
      <c r="K1723">
        <f>K1603*Demand_Development!$G$2</f>
        <v>339.31932720958622</v>
      </c>
      <c r="L1723">
        <f>L1603*Demand_Development!$G$2</f>
        <v>248.10445430378343</v>
      </c>
      <c r="M1723">
        <f>M1603*Demand_Development!$G$2</f>
        <v>404.99403570176401</v>
      </c>
      <c r="N1723">
        <f>N1603*Demand_Development!$G$2</f>
        <v>127.7008220681238</v>
      </c>
      <c r="O1723">
        <f>O1603*Demand_Development!$G$2</f>
        <v>426.88560519915666</v>
      </c>
      <c r="P1723">
        <f>P1603*Demand_Development!$G$2</f>
        <v>233.51007463885497</v>
      </c>
      <c r="Q1723">
        <f>Q1603*Demand_Development!$G$2</f>
        <v>164.18677123044489</v>
      </c>
    </row>
    <row r="1724" spans="1:17" x14ac:dyDescent="0.3">
      <c r="A1724">
        <f>A1604*Demand_Development!$G$2</f>
        <v>125.98751069830755</v>
      </c>
      <c r="B1724">
        <f>B1604*Demand_Development!$G$2</f>
        <v>112.72566746690681</v>
      </c>
      <c r="C1724">
        <f>C1604*Demand_Development!$G$2</f>
        <v>208.87403089456251</v>
      </c>
      <c r="D1724">
        <f>D1604*Demand_Development!$G$2</f>
        <v>86.201981004105164</v>
      </c>
      <c r="E1724">
        <f>E1604*Demand_Development!$G$2</f>
        <v>82.886520196254963</v>
      </c>
      <c r="F1724">
        <f>F1604*Demand_Development!$G$2</f>
        <v>159.14211877680953</v>
      </c>
      <c r="G1724">
        <f>G1604*Demand_Development!$G$2</f>
        <v>145.88027554540881</v>
      </c>
      <c r="H1724">
        <f>H1604*Demand_Development!$G$2</f>
        <v>198.92764847101196</v>
      </c>
      <c r="I1724">
        <f>I1604*Demand_Development!$G$2</f>
        <v>202.24310927886211</v>
      </c>
      <c r="J1724">
        <f>J1604*Demand_Development!$G$2</f>
        <v>225.45133493381363</v>
      </c>
      <c r="K1724">
        <f>K1604*Demand_Development!$G$2</f>
        <v>308.33785513006865</v>
      </c>
      <c r="L1724">
        <f>L1604*Demand_Development!$G$2</f>
        <v>225.45133493381363</v>
      </c>
      <c r="M1724">
        <f>M1604*Demand_Development!$G$2</f>
        <v>368.01614967137203</v>
      </c>
      <c r="N1724">
        <f>N1604*Demand_Development!$G$2</f>
        <v>116.041128274757</v>
      </c>
      <c r="O1724">
        <f>O1604*Demand_Development!$G$2</f>
        <v>387.90891451847318</v>
      </c>
      <c r="P1724">
        <f>P1604*Demand_Development!$G$2</f>
        <v>212.18949170241274</v>
      </c>
      <c r="Q1724">
        <f>Q1604*Demand_Development!$G$2</f>
        <v>149.19573635325892</v>
      </c>
    </row>
    <row r="1725" spans="1:17" x14ac:dyDescent="0.3">
      <c r="A1725">
        <f>A1605*Demand_Development!$G$2</f>
        <v>125.72752593531088</v>
      </c>
      <c r="B1725">
        <f>B1605*Demand_Development!$G$2</f>
        <v>112.4930495210676</v>
      </c>
      <c r="C1725">
        <f>C1605*Demand_Development!$G$2</f>
        <v>208.4430035243312</v>
      </c>
      <c r="D1725">
        <f>D1605*Demand_Development!$G$2</f>
        <v>86.024096692581111</v>
      </c>
      <c r="E1725">
        <f>E1605*Demand_Development!$G$2</f>
        <v>82.715477589020338</v>
      </c>
      <c r="F1725">
        <f>F1605*Demand_Development!$G$2</f>
        <v>158.81371697091899</v>
      </c>
      <c r="G1725">
        <f>G1605*Demand_Development!$G$2</f>
        <v>145.57924055667573</v>
      </c>
      <c r="H1725">
        <f>H1605*Demand_Development!$G$2</f>
        <v>198.51714621364869</v>
      </c>
      <c r="I1725">
        <f>I1605*Demand_Development!$G$2</f>
        <v>201.82576531720954</v>
      </c>
      <c r="J1725">
        <f>J1605*Demand_Development!$G$2</f>
        <v>224.98609904213521</v>
      </c>
      <c r="K1725">
        <f>K1605*Demand_Development!$G$2</f>
        <v>307.70157663115566</v>
      </c>
      <c r="L1725">
        <f>L1605*Demand_Development!$G$2</f>
        <v>224.98609904213521</v>
      </c>
      <c r="M1725">
        <f>M1605*Demand_Development!$G$2</f>
        <v>367.25672049525014</v>
      </c>
      <c r="N1725">
        <f>N1605*Demand_Development!$G$2</f>
        <v>115.80166862462845</v>
      </c>
      <c r="O1725">
        <f>O1605*Demand_Development!$G$2</f>
        <v>387.10843511661506</v>
      </c>
      <c r="P1725">
        <f>P1605*Demand_Development!$G$2</f>
        <v>211.75162262789203</v>
      </c>
      <c r="Q1725">
        <f>Q1605*Demand_Development!$G$2</f>
        <v>148.88785966023656</v>
      </c>
    </row>
    <row r="1726" spans="1:17" x14ac:dyDescent="0.3">
      <c r="A1726">
        <f>A1606*Demand_Development!$G$2</f>
        <v>118.60236690831121</v>
      </c>
      <c r="B1726">
        <f>B1606*Demand_Development!$G$2</f>
        <v>106.11790723375209</v>
      </c>
      <c r="C1726">
        <f>C1606*Demand_Development!$G$2</f>
        <v>196.63023987430537</v>
      </c>
      <c r="D1726">
        <f>D1606*Demand_Development!$G$2</f>
        <v>81.148987884633939</v>
      </c>
      <c r="E1726">
        <f>E1606*Demand_Development!$G$2</f>
        <v>78.027872965994177</v>
      </c>
      <c r="F1726">
        <f>F1606*Demand_Development!$G$2</f>
        <v>149.81351609470883</v>
      </c>
      <c r="G1726">
        <f>G1606*Demand_Development!$G$2</f>
        <v>137.32905642014978</v>
      </c>
      <c r="H1726">
        <f>H1606*Demand_Development!$G$2</f>
        <v>187.266895118386</v>
      </c>
      <c r="I1726">
        <f>I1606*Demand_Development!$G$2</f>
        <v>190.38801003702582</v>
      </c>
      <c r="J1726">
        <f>J1606*Demand_Development!$G$2</f>
        <v>212.23581446750418</v>
      </c>
      <c r="K1726">
        <f>K1606*Demand_Development!$G$2</f>
        <v>290.26368743349832</v>
      </c>
      <c r="L1726">
        <f>L1606*Demand_Development!$G$2</f>
        <v>212.23581446750418</v>
      </c>
      <c r="M1726">
        <f>M1606*Demand_Development!$G$2</f>
        <v>346.44375596901415</v>
      </c>
      <c r="N1726">
        <f>N1606*Demand_Development!$G$2</f>
        <v>109.23902215239187</v>
      </c>
      <c r="O1726">
        <f>O1606*Demand_Development!$G$2</f>
        <v>365.17044548085278</v>
      </c>
      <c r="P1726">
        <f>P1606*Demand_Development!$G$2</f>
        <v>199.75135479294516</v>
      </c>
      <c r="Q1726">
        <f>Q1606*Demand_Development!$G$2</f>
        <v>140.45017133878954</v>
      </c>
    </row>
    <row r="1727" spans="1:17" x14ac:dyDescent="0.3">
      <c r="A1727">
        <f>A1607*Demand_Development!$G$2</f>
        <v>104.33380377231673</v>
      </c>
      <c r="B1727">
        <f>B1607*Demand_Development!$G$2</f>
        <v>93.351298112072826</v>
      </c>
      <c r="C1727">
        <f>C1607*Demand_Development!$G$2</f>
        <v>172.97446414884087</v>
      </c>
      <c r="D1727">
        <f>D1607*Demand_Development!$G$2</f>
        <v>71.386286791585079</v>
      </c>
      <c r="E1727">
        <f>E1607*Demand_Development!$G$2</f>
        <v>68.640660376524124</v>
      </c>
      <c r="F1727">
        <f>F1607*Demand_Development!$G$2</f>
        <v>131.79006792292634</v>
      </c>
      <c r="G1727">
        <f>G1607*Demand_Development!$G$2</f>
        <v>120.80756226268247</v>
      </c>
      <c r="H1727">
        <f>H1607*Demand_Development!$G$2</f>
        <v>164.73758490365796</v>
      </c>
      <c r="I1727">
        <f>I1607*Demand_Development!$G$2</f>
        <v>167.48321131871896</v>
      </c>
      <c r="J1727">
        <f>J1607*Demand_Development!$G$2</f>
        <v>186.70259622414565</v>
      </c>
      <c r="K1727">
        <f>K1607*Demand_Development!$G$2</f>
        <v>255.34325660066975</v>
      </c>
      <c r="L1727">
        <f>L1607*Demand_Development!$G$2</f>
        <v>186.70259622414565</v>
      </c>
      <c r="M1727">
        <f>M1607*Demand_Development!$G$2</f>
        <v>304.76453207176712</v>
      </c>
      <c r="N1727">
        <f>N1607*Demand_Development!$G$2</f>
        <v>96.096924527133794</v>
      </c>
      <c r="O1727">
        <f>O1607*Demand_Development!$G$2</f>
        <v>321.23829056213287</v>
      </c>
      <c r="P1727">
        <f>P1607*Demand_Development!$G$2</f>
        <v>175.72009056390178</v>
      </c>
      <c r="Q1727">
        <f>Q1607*Demand_Development!$G$2</f>
        <v>123.55318867774345</v>
      </c>
    </row>
    <row r="1728" spans="1:17" x14ac:dyDescent="0.3">
      <c r="A1728">
        <f>A1608*Demand_Development!$G$2</f>
        <v>87.845238718172936</v>
      </c>
      <c r="B1728">
        <f>B1608*Demand_Development!$G$2</f>
        <v>78.598371484681039</v>
      </c>
      <c r="C1728">
        <f>C1608*Demand_Development!$G$2</f>
        <v>145.63815892749727</v>
      </c>
      <c r="D1728">
        <f>D1608*Demand_Development!$G$2</f>
        <v>60.104637017697286</v>
      </c>
      <c r="E1728">
        <f>E1608*Demand_Development!$G$2</f>
        <v>57.792920209324301</v>
      </c>
      <c r="F1728">
        <f>F1608*Demand_Development!$G$2</f>
        <v>110.96240680190269</v>
      </c>
      <c r="G1728">
        <f>G1608*Demand_Development!$G$2</f>
        <v>101.71553956841076</v>
      </c>
      <c r="H1728">
        <f>H1608*Demand_Development!$G$2</f>
        <v>138.70300850237837</v>
      </c>
      <c r="I1728">
        <f>I1608*Demand_Development!$G$2</f>
        <v>141.01472531075129</v>
      </c>
      <c r="J1728">
        <f>J1608*Demand_Development!$G$2</f>
        <v>157.19674296936208</v>
      </c>
      <c r="K1728">
        <f>K1608*Demand_Development!$G$2</f>
        <v>214.9896631786865</v>
      </c>
      <c r="L1728">
        <f>L1608*Demand_Development!$G$2</f>
        <v>157.19674296936208</v>
      </c>
      <c r="M1728">
        <f>M1608*Demand_Development!$G$2</f>
        <v>256.60056572939988</v>
      </c>
      <c r="N1728">
        <f>N1608*Demand_Development!$G$2</f>
        <v>80.910088293054017</v>
      </c>
      <c r="O1728">
        <f>O1608*Demand_Development!$G$2</f>
        <v>270.47086657963774</v>
      </c>
      <c r="P1728">
        <f>P1608*Demand_Development!$G$2</f>
        <v>147.94987573587025</v>
      </c>
      <c r="Q1728">
        <f>Q1608*Demand_Development!$G$2</f>
        <v>104.02725637678374</v>
      </c>
    </row>
    <row r="1729" spans="1:17" x14ac:dyDescent="0.3">
      <c r="A1729">
        <f>A1609*Demand_Development!$G$2</f>
        <v>73.712963970279432</v>
      </c>
      <c r="B1729">
        <f>B1609*Demand_Development!$G$2</f>
        <v>65.953704604986839</v>
      </c>
      <c r="C1729">
        <f>C1609*Demand_Development!$G$2</f>
        <v>122.20833500335802</v>
      </c>
      <c r="D1729">
        <f>D1609*Demand_Development!$G$2</f>
        <v>50.435185874401725</v>
      </c>
      <c r="E1729">
        <f>E1609*Demand_Development!$G$2</f>
        <v>48.495371033078584</v>
      </c>
      <c r="F1729">
        <f>F1609*Demand_Development!$G$2</f>
        <v>93.111112383510829</v>
      </c>
      <c r="G1729">
        <f>G1609*Demand_Development!$G$2</f>
        <v>85.351853018218307</v>
      </c>
      <c r="H1729">
        <f>H1609*Demand_Development!$G$2</f>
        <v>116.38889047938859</v>
      </c>
      <c r="I1729">
        <f>I1609*Demand_Development!$G$2</f>
        <v>118.32870532071175</v>
      </c>
      <c r="J1729">
        <f>J1609*Demand_Development!$G$2</f>
        <v>131.90740920997368</v>
      </c>
      <c r="K1729">
        <f>K1609*Demand_Development!$G$2</f>
        <v>180.40278024305229</v>
      </c>
      <c r="L1729">
        <f>L1609*Demand_Development!$G$2</f>
        <v>131.90740920997368</v>
      </c>
      <c r="M1729">
        <f>M1609*Demand_Development!$G$2</f>
        <v>215.3194473868688</v>
      </c>
      <c r="N1729">
        <f>N1609*Demand_Development!$G$2</f>
        <v>67.893519446309995</v>
      </c>
      <c r="O1729">
        <f>O1609*Demand_Development!$G$2</f>
        <v>226.95833643480771</v>
      </c>
      <c r="P1729">
        <f>P1609*Demand_Development!$G$2</f>
        <v>124.14814984468117</v>
      </c>
      <c r="Q1729">
        <f>Q1609*Demand_Development!$G$2</f>
        <v>87.29166785954142</v>
      </c>
    </row>
    <row r="1730" spans="1:17" x14ac:dyDescent="0.3">
      <c r="A1730">
        <f>A1610*Demand_Development!$G$2</f>
        <v>51.859968233234703</v>
      </c>
      <c r="B1730">
        <f>B1610*Demand_Development!$G$2</f>
        <v>46.40102420868368</v>
      </c>
      <c r="C1730">
        <f>C1610*Demand_Development!$G$2</f>
        <v>85.978368386678568</v>
      </c>
      <c r="D1730">
        <f>D1610*Demand_Development!$G$2</f>
        <v>35.483136159581626</v>
      </c>
      <c r="E1730">
        <f>E1610*Demand_Development!$G$2</f>
        <v>34.118400153443879</v>
      </c>
      <c r="F1730">
        <f>F1610*Demand_Development!$G$2</f>
        <v>65.507328294612265</v>
      </c>
      <c r="G1730">
        <f>G1610*Demand_Development!$G$2</f>
        <v>60.04838427006122</v>
      </c>
      <c r="H1730">
        <f>H1610*Demand_Development!$G$2</f>
        <v>81.884160368265299</v>
      </c>
      <c r="I1730">
        <f>I1610*Demand_Development!$G$2</f>
        <v>83.248896374403074</v>
      </c>
      <c r="J1730">
        <f>J1610*Demand_Development!$G$2</f>
        <v>92.802048417367359</v>
      </c>
      <c r="K1730">
        <f>K1610*Demand_Development!$G$2</f>
        <v>126.92044857081123</v>
      </c>
      <c r="L1730">
        <f>L1610*Demand_Development!$G$2</f>
        <v>92.802048417367359</v>
      </c>
      <c r="M1730">
        <f>M1610*Demand_Development!$G$2</f>
        <v>151.48569668129088</v>
      </c>
      <c r="N1730">
        <f>N1610*Demand_Development!$G$2</f>
        <v>47.765760214821412</v>
      </c>
      <c r="O1730">
        <f>O1610*Demand_Development!$G$2</f>
        <v>159.6741127181173</v>
      </c>
      <c r="P1730">
        <f>P1610*Demand_Development!$G$2</f>
        <v>87.343104392816329</v>
      </c>
      <c r="Q1730">
        <f>Q1610*Demand_Development!$G$2</f>
        <v>61.413120276199002</v>
      </c>
    </row>
    <row r="1731" spans="1:17" x14ac:dyDescent="0.3">
      <c r="A1731">
        <f>A1611*Demand_Development!$G$2</f>
        <v>47.986203259466059</v>
      </c>
      <c r="B1731">
        <f>B1611*Demand_Development!$G$2</f>
        <v>42.935023968995957</v>
      </c>
      <c r="C1731">
        <f>C1611*Demand_Development!$G$2</f>
        <v>79.556073824904288</v>
      </c>
      <c r="D1731">
        <f>D1611*Demand_Development!$G$2</f>
        <v>32.832665388055744</v>
      </c>
      <c r="E1731">
        <f>E1611*Demand_Development!$G$2</f>
        <v>31.569870565438219</v>
      </c>
      <c r="F1731">
        <f>F1611*Demand_Development!$G$2</f>
        <v>60.614151485641358</v>
      </c>
      <c r="G1731">
        <f>G1611*Demand_Development!$G$2</f>
        <v>55.56297219517122</v>
      </c>
      <c r="H1731">
        <f>H1611*Demand_Development!$G$2</f>
        <v>75.767689357051694</v>
      </c>
      <c r="I1731">
        <f>I1611*Demand_Development!$G$2</f>
        <v>77.03048417966923</v>
      </c>
      <c r="J1731">
        <f>J1611*Demand_Development!$G$2</f>
        <v>85.870047937991913</v>
      </c>
      <c r="K1731">
        <f>K1611*Demand_Development!$G$2</f>
        <v>117.43991850343015</v>
      </c>
      <c r="L1731">
        <f>L1611*Demand_Development!$G$2</f>
        <v>85.870047937991913</v>
      </c>
      <c r="M1731">
        <f>M1611*Demand_Development!$G$2</f>
        <v>140.17022531054565</v>
      </c>
      <c r="N1731">
        <f>N1611*Demand_Development!$G$2</f>
        <v>44.197818791613486</v>
      </c>
      <c r="O1731">
        <f>O1611*Demand_Development!$G$2</f>
        <v>147.74699424625084</v>
      </c>
      <c r="P1731">
        <f>P1611*Demand_Development!$G$2</f>
        <v>80.818868647521811</v>
      </c>
      <c r="Q1731">
        <f>Q1611*Demand_Development!$G$2</f>
        <v>56.82576701778877</v>
      </c>
    </row>
    <row r="1732" spans="1:17" x14ac:dyDescent="0.3">
      <c r="A1732">
        <f>A1612*Demand_Development!$G$2</f>
        <v>45.392882521661733</v>
      </c>
      <c r="B1732">
        <f>B1612*Demand_Development!$G$2</f>
        <v>40.61468436148683</v>
      </c>
      <c r="C1732">
        <f>C1612*Demand_Development!$G$2</f>
        <v>75.256621022754985</v>
      </c>
      <c r="D1732">
        <f>D1612*Demand_Development!$G$2</f>
        <v>31.058288041136993</v>
      </c>
      <c r="E1732">
        <f>E1612*Demand_Development!$G$2</f>
        <v>29.863738501093255</v>
      </c>
      <c r="F1732">
        <f>F1612*Demand_Development!$G$2</f>
        <v>57.338377922099049</v>
      </c>
      <c r="G1732">
        <f>G1612*Demand_Development!$G$2</f>
        <v>52.560179761924132</v>
      </c>
      <c r="H1732">
        <f>H1612*Demand_Development!$G$2</f>
        <v>71.672972402623813</v>
      </c>
      <c r="I1732">
        <f>I1612*Demand_Development!$G$2</f>
        <v>72.867521942667508</v>
      </c>
      <c r="J1732">
        <f>J1612*Demand_Development!$G$2</f>
        <v>81.229368722973661</v>
      </c>
      <c r="K1732">
        <f>K1612*Demand_Development!$G$2</f>
        <v>111.09310722406691</v>
      </c>
      <c r="L1732">
        <f>L1612*Demand_Development!$G$2</f>
        <v>81.229368722973661</v>
      </c>
      <c r="M1732">
        <f>M1612*Demand_Development!$G$2</f>
        <v>132.59499894485401</v>
      </c>
      <c r="N1732">
        <f>N1612*Demand_Development!$G$2</f>
        <v>41.809233901530561</v>
      </c>
      <c r="O1732">
        <f>O1612*Demand_Development!$G$2</f>
        <v>139.76229618511638</v>
      </c>
      <c r="P1732">
        <f>P1612*Demand_Development!$G$2</f>
        <v>76.451170562798723</v>
      </c>
      <c r="Q1732">
        <f>Q1612*Demand_Development!$G$2</f>
        <v>53.754729301967849</v>
      </c>
    </row>
    <row r="1733" spans="1:17" x14ac:dyDescent="0.3">
      <c r="A1733">
        <f>A1613*Demand_Development!$G$2</f>
        <v>44.855018651146104</v>
      </c>
      <c r="B1733">
        <f>B1613*Demand_Development!$G$2</f>
        <v>40.133437740499161</v>
      </c>
      <c r="C1733">
        <f>C1613*Demand_Development!$G$2</f>
        <v>74.364899342689611</v>
      </c>
      <c r="D1733">
        <f>D1613*Demand_Development!$G$2</f>
        <v>30.690275919205234</v>
      </c>
      <c r="E1733">
        <f>E1613*Demand_Development!$G$2</f>
        <v>29.509880691543501</v>
      </c>
      <c r="F1733">
        <f>F1613*Demand_Development!$G$2</f>
        <v>56.658970927763512</v>
      </c>
      <c r="G1733">
        <f>G1613*Demand_Development!$G$2</f>
        <v>51.937390017116563</v>
      </c>
      <c r="H1733">
        <f>H1613*Demand_Development!$G$2</f>
        <v>70.82371365970441</v>
      </c>
      <c r="I1733">
        <f>I1613*Demand_Development!$G$2</f>
        <v>72.004108887366144</v>
      </c>
      <c r="J1733">
        <f>J1613*Demand_Development!$G$2</f>
        <v>80.266875480998323</v>
      </c>
      <c r="K1733">
        <f>K1613*Demand_Development!$G$2</f>
        <v>109.77675617254178</v>
      </c>
      <c r="L1733">
        <f>L1613*Demand_Development!$G$2</f>
        <v>80.266875480998323</v>
      </c>
      <c r="M1733">
        <f>M1613*Demand_Development!$G$2</f>
        <v>131.0238702704531</v>
      </c>
      <c r="N1733">
        <f>N1613*Demand_Development!$G$2</f>
        <v>41.313832968160881</v>
      </c>
      <c r="O1733">
        <f>O1613*Demand_Development!$G$2</f>
        <v>138.10624163642353</v>
      </c>
      <c r="P1733">
        <f>P1613*Demand_Development!$G$2</f>
        <v>75.545294570351359</v>
      </c>
      <c r="Q1733">
        <f>Q1613*Demand_Development!$G$2</f>
        <v>53.11778524477829</v>
      </c>
    </row>
    <row r="1734" spans="1:17" x14ac:dyDescent="0.3">
      <c r="A1734">
        <f>A1614*Demand_Development!$G$2</f>
        <v>45.347759053992327</v>
      </c>
      <c r="B1734">
        <f>B1614*Demand_Development!$G$2</f>
        <v>40.57431073251945</v>
      </c>
      <c r="C1734">
        <f>C1614*Demand_Development!$G$2</f>
        <v>75.181811063197827</v>
      </c>
      <c r="D1734">
        <f>D1614*Demand_Development!$G$2</f>
        <v>31.027414089573707</v>
      </c>
      <c r="E1734">
        <f>E1614*Demand_Development!$G$2</f>
        <v>29.834052009205482</v>
      </c>
      <c r="F1734">
        <f>F1614*Demand_Development!$G$2</f>
        <v>57.281379857674523</v>
      </c>
      <c r="G1734">
        <f>G1614*Demand_Development!$G$2</f>
        <v>52.507931536201639</v>
      </c>
      <c r="H1734">
        <f>H1614*Demand_Development!$G$2</f>
        <v>71.601724822093175</v>
      </c>
      <c r="I1734">
        <f>I1614*Demand_Development!$G$2</f>
        <v>72.795086902461378</v>
      </c>
      <c r="J1734">
        <f>J1614*Demand_Development!$G$2</f>
        <v>81.1486214650389</v>
      </c>
      <c r="K1734">
        <f>K1614*Demand_Development!$G$2</f>
        <v>110.98267347424441</v>
      </c>
      <c r="L1734">
        <f>L1614*Demand_Development!$G$2</f>
        <v>81.1486214650389</v>
      </c>
      <c r="M1734">
        <f>M1614*Demand_Development!$G$2</f>
        <v>132.46319092087236</v>
      </c>
      <c r="N1734">
        <f>N1614*Demand_Development!$G$2</f>
        <v>41.767672812887682</v>
      </c>
      <c r="O1734">
        <f>O1614*Demand_Development!$G$2</f>
        <v>139.62336340308164</v>
      </c>
      <c r="P1734">
        <f>P1614*Demand_Development!$G$2</f>
        <v>76.375173143566045</v>
      </c>
      <c r="Q1734">
        <f>Q1614*Demand_Development!$G$2</f>
        <v>53.701293616569863</v>
      </c>
    </row>
    <row r="1735" spans="1:17" x14ac:dyDescent="0.3">
      <c r="A1735">
        <f>A1615*Demand_Development!$G$2</f>
        <v>47.562476075446661</v>
      </c>
      <c r="B1735">
        <f>B1615*Demand_Development!$G$2</f>
        <v>42.555899646452275</v>
      </c>
      <c r="C1735">
        <f>C1615*Demand_Development!$G$2</f>
        <v>78.853578756661577</v>
      </c>
      <c r="D1735">
        <f>D1615*Demand_Development!$G$2</f>
        <v>32.542746788463518</v>
      </c>
      <c r="E1735">
        <f>E1615*Demand_Development!$G$2</f>
        <v>31.29110268121492</v>
      </c>
      <c r="F1735">
        <f>F1615*Demand_Development!$G$2</f>
        <v>60.078917147932643</v>
      </c>
      <c r="G1735">
        <f>G1615*Demand_Development!$G$2</f>
        <v>55.072340718938257</v>
      </c>
      <c r="H1735">
        <f>H1615*Demand_Development!$G$2</f>
        <v>75.098646434915793</v>
      </c>
      <c r="I1735">
        <f>I1615*Demand_Development!$G$2</f>
        <v>76.350290542164387</v>
      </c>
      <c r="J1735">
        <f>J1615*Demand_Development!$G$2</f>
        <v>85.11179929290455</v>
      </c>
      <c r="K1735">
        <f>K1615*Demand_Development!$G$2</f>
        <v>116.40290197411947</v>
      </c>
      <c r="L1735">
        <f>L1615*Demand_Development!$G$2</f>
        <v>85.11179929290455</v>
      </c>
      <c r="M1735">
        <f>M1615*Demand_Development!$G$2</f>
        <v>138.93249590459419</v>
      </c>
      <c r="N1735">
        <f>N1615*Demand_Development!$G$2</f>
        <v>43.807543753700884</v>
      </c>
      <c r="O1735">
        <f>O1615*Demand_Development!$G$2</f>
        <v>146.44236054808573</v>
      </c>
      <c r="P1735">
        <f>P1615*Demand_Development!$G$2</f>
        <v>80.1052228639102</v>
      </c>
      <c r="Q1735">
        <f>Q1615*Demand_Development!$G$2</f>
        <v>56.323984826186845</v>
      </c>
    </row>
    <row r="1736" spans="1:17" x14ac:dyDescent="0.3">
      <c r="A1736">
        <f>A1616*Demand_Development!$G$2</f>
        <v>66.941217632140422</v>
      </c>
      <c r="B1736">
        <f>B1616*Demand_Development!$G$2</f>
        <v>59.894773670862442</v>
      </c>
      <c r="C1736">
        <f>C1616*Demand_Development!$G$2</f>
        <v>110.98149239012751</v>
      </c>
      <c r="D1736">
        <f>D1616*Demand_Development!$G$2</f>
        <v>45.801885748306596</v>
      </c>
      <c r="E1736">
        <f>E1616*Demand_Development!$G$2</f>
        <v>44.040274757987113</v>
      </c>
      <c r="F1736">
        <f>F1616*Demand_Development!$G$2</f>
        <v>84.557327535335261</v>
      </c>
      <c r="G1736">
        <f>G1616*Demand_Development!$G$2</f>
        <v>77.510883574057345</v>
      </c>
      <c r="H1736">
        <f>H1616*Demand_Development!$G$2</f>
        <v>105.69665941916904</v>
      </c>
      <c r="I1736">
        <f>I1616*Demand_Development!$G$2</f>
        <v>107.45827040948853</v>
      </c>
      <c r="J1736">
        <f>J1616*Demand_Development!$G$2</f>
        <v>119.78954734172488</v>
      </c>
      <c r="K1736">
        <f>K1616*Demand_Development!$G$2</f>
        <v>163.82982209971212</v>
      </c>
      <c r="L1736">
        <f>L1616*Demand_Development!$G$2</f>
        <v>119.78954734172488</v>
      </c>
      <c r="M1736">
        <f>M1616*Demand_Development!$G$2</f>
        <v>195.53881992546275</v>
      </c>
      <c r="N1736">
        <f>N1616*Demand_Development!$G$2</f>
        <v>61.656384661181946</v>
      </c>
      <c r="O1736">
        <f>O1616*Demand_Development!$G$2</f>
        <v>206.10848586737973</v>
      </c>
      <c r="P1736">
        <f>P1616*Demand_Development!$G$2</f>
        <v>112.74310338044697</v>
      </c>
      <c r="Q1736">
        <f>Q1616*Demand_Development!$G$2</f>
        <v>79.2724945643768</v>
      </c>
    </row>
    <row r="1737" spans="1:17" x14ac:dyDescent="0.3">
      <c r="A1737">
        <f>A1617*Demand_Development!$G$2</f>
        <v>84.605711177803158</v>
      </c>
      <c r="B1737">
        <f>B1617*Demand_Development!$G$2</f>
        <v>75.699846843297564</v>
      </c>
      <c r="C1737">
        <f>C1617*Demand_Development!$G$2</f>
        <v>140.2673632684631</v>
      </c>
      <c r="D1737">
        <f>D1617*Demand_Development!$G$2</f>
        <v>57.888118174286376</v>
      </c>
      <c r="E1737">
        <f>E1617*Demand_Development!$G$2</f>
        <v>55.66165209065997</v>
      </c>
      <c r="F1737">
        <f>F1617*Demand_Development!$G$2</f>
        <v>106.8703720140671</v>
      </c>
      <c r="G1737">
        <f>G1617*Demand_Development!$G$2</f>
        <v>97.964507679561535</v>
      </c>
      <c r="H1737">
        <f>H1617*Demand_Development!$G$2</f>
        <v>133.58796501758391</v>
      </c>
      <c r="I1737">
        <f>I1617*Demand_Development!$G$2</f>
        <v>135.81443110121029</v>
      </c>
      <c r="J1737">
        <f>J1617*Demand_Development!$G$2</f>
        <v>151.39969368659513</v>
      </c>
      <c r="K1737">
        <f>K1617*Demand_Development!$G$2</f>
        <v>207.06134577725504</v>
      </c>
      <c r="L1737">
        <f>L1617*Demand_Development!$G$2</f>
        <v>151.39969368659513</v>
      </c>
      <c r="M1737">
        <f>M1617*Demand_Development!$G$2</f>
        <v>247.13773528253026</v>
      </c>
      <c r="N1737">
        <f>N1617*Demand_Development!$G$2</f>
        <v>77.926312926923941</v>
      </c>
      <c r="O1737">
        <f>O1617*Demand_Development!$G$2</f>
        <v>260.49653178428855</v>
      </c>
      <c r="P1737">
        <f>P1617*Demand_Development!$G$2</f>
        <v>142.49382935208951</v>
      </c>
      <c r="Q1737">
        <f>Q1617*Demand_Development!$G$2</f>
        <v>100.1909737631879</v>
      </c>
    </row>
    <row r="1738" spans="1:17" x14ac:dyDescent="0.3">
      <c r="A1738">
        <f>A1618*Demand_Development!$G$2</f>
        <v>100.51063393306181</v>
      </c>
      <c r="B1738">
        <f>B1618*Demand_Development!$G$2</f>
        <v>89.930567203265795</v>
      </c>
      <c r="C1738">
        <f>C1618*Demand_Development!$G$2</f>
        <v>166.63605099428665</v>
      </c>
      <c r="D1738">
        <f>D1618*Demand_Development!$G$2</f>
        <v>68.770433743673848</v>
      </c>
      <c r="E1738">
        <f>E1618*Demand_Development!$G$2</f>
        <v>66.125417061224866</v>
      </c>
      <c r="F1738">
        <f>F1618*Demand_Development!$G$2</f>
        <v>126.96080075755175</v>
      </c>
      <c r="G1738">
        <f>G1618*Demand_Development!$G$2</f>
        <v>116.38073402775576</v>
      </c>
      <c r="H1738">
        <f>H1618*Demand_Development!$G$2</f>
        <v>158.7010009469397</v>
      </c>
      <c r="I1738">
        <f>I1618*Demand_Development!$G$2</f>
        <v>161.34601762938865</v>
      </c>
      <c r="J1738">
        <f>J1618*Demand_Development!$G$2</f>
        <v>179.86113440653159</v>
      </c>
      <c r="K1738">
        <f>K1618*Demand_Development!$G$2</f>
        <v>245.98655146775656</v>
      </c>
      <c r="L1738">
        <f>L1618*Demand_Development!$G$2</f>
        <v>179.86113440653159</v>
      </c>
      <c r="M1738">
        <f>M1618*Demand_Development!$G$2</f>
        <v>293.59685175183836</v>
      </c>
      <c r="N1738">
        <f>N1618*Demand_Development!$G$2</f>
        <v>92.575583885714806</v>
      </c>
      <c r="O1738">
        <f>O1618*Demand_Development!$G$2</f>
        <v>309.46695184653231</v>
      </c>
      <c r="P1738">
        <f>P1618*Demand_Development!$G$2</f>
        <v>169.28106767673566</v>
      </c>
      <c r="Q1738">
        <f>Q1618*Demand_Development!$G$2</f>
        <v>119.02575071020473</v>
      </c>
    </row>
    <row r="1739" spans="1:17" x14ac:dyDescent="0.3">
      <c r="A1739">
        <f>A1619*Demand_Development!$G$2</f>
        <v>110.25044687063551</v>
      </c>
      <c r="B1739">
        <f>B1619*Demand_Development!$G$2</f>
        <v>98.645136673726526</v>
      </c>
      <c r="C1739">
        <f>C1619*Demand_Development!$G$2</f>
        <v>182.78363560131675</v>
      </c>
      <c r="D1739">
        <f>D1619*Demand_Development!$G$2</f>
        <v>75.43451627990855</v>
      </c>
      <c r="E1739">
        <f>E1619*Demand_Development!$G$2</f>
        <v>72.533188730681232</v>
      </c>
      <c r="F1739">
        <f>F1619*Demand_Development!$G$2</f>
        <v>139.26372236290797</v>
      </c>
      <c r="G1739">
        <f>G1619*Demand_Development!$G$2</f>
        <v>127.65841216599904</v>
      </c>
      <c r="H1739">
        <f>H1619*Demand_Development!$G$2</f>
        <v>174.07965295363505</v>
      </c>
      <c r="I1739">
        <f>I1619*Demand_Development!$G$2</f>
        <v>176.98098050286225</v>
      </c>
      <c r="J1739">
        <f>J1619*Demand_Development!$G$2</f>
        <v>197.29027334745305</v>
      </c>
      <c r="K1739">
        <f>K1619*Demand_Development!$G$2</f>
        <v>269.8234620781343</v>
      </c>
      <c r="L1739">
        <f>L1619*Demand_Development!$G$2</f>
        <v>197.29027334745305</v>
      </c>
      <c r="M1739">
        <f>M1619*Demand_Development!$G$2</f>
        <v>322.04735796422472</v>
      </c>
      <c r="N1739">
        <f>N1619*Demand_Development!$G$2</f>
        <v>101.54646422295376</v>
      </c>
      <c r="O1739">
        <f>O1619*Demand_Development!$G$2</f>
        <v>339.4553232595884</v>
      </c>
      <c r="P1739">
        <f>P1619*Demand_Development!$G$2</f>
        <v>185.68496315054406</v>
      </c>
      <c r="Q1739">
        <f>Q1619*Demand_Development!$G$2</f>
        <v>130.55973971522624</v>
      </c>
    </row>
    <row r="1740" spans="1:17" x14ac:dyDescent="0.3">
      <c r="A1740">
        <f>A1620*Demand_Development!$G$2</f>
        <v>110.19027515121724</v>
      </c>
      <c r="B1740">
        <f>B1620*Demand_Development!$G$2</f>
        <v>98.591298819510158</v>
      </c>
      <c r="C1740">
        <f>C1620*Demand_Development!$G$2</f>
        <v>182.68387722438641</v>
      </c>
      <c r="D1740">
        <f>D1620*Demand_Development!$G$2</f>
        <v>75.393346156096001</v>
      </c>
      <c r="E1740">
        <f>E1620*Demand_Development!$G$2</f>
        <v>72.493602073169214</v>
      </c>
      <c r="F1740">
        <f>F1620*Demand_Development!$G$2</f>
        <v>139.18771598048488</v>
      </c>
      <c r="G1740">
        <f>G1620*Demand_Development!$G$2</f>
        <v>127.58873964877785</v>
      </c>
      <c r="H1740">
        <f>H1620*Demand_Development!$G$2</f>
        <v>173.98464497560613</v>
      </c>
      <c r="I1740">
        <f>I1620*Demand_Development!$G$2</f>
        <v>176.88438905853289</v>
      </c>
      <c r="J1740">
        <f>J1620*Demand_Development!$G$2</f>
        <v>197.18259763902032</v>
      </c>
      <c r="K1740">
        <f>K1620*Demand_Development!$G$2</f>
        <v>269.67619971218954</v>
      </c>
      <c r="L1740">
        <f>L1620*Demand_Development!$G$2</f>
        <v>197.18259763902032</v>
      </c>
      <c r="M1740">
        <f>M1620*Demand_Development!$G$2</f>
        <v>321.87159320487126</v>
      </c>
      <c r="N1740">
        <f>N1620*Demand_Development!$G$2</f>
        <v>101.49104290243694</v>
      </c>
      <c r="O1740">
        <f>O1620*Demand_Development!$G$2</f>
        <v>339.27005770243187</v>
      </c>
      <c r="P1740">
        <f>P1620*Demand_Development!$G$2</f>
        <v>185.58362130731325</v>
      </c>
      <c r="Q1740">
        <f>Q1620*Demand_Development!$G$2</f>
        <v>130.4884837317046</v>
      </c>
    </row>
    <row r="1741" spans="1:17" x14ac:dyDescent="0.3">
      <c r="A1741">
        <f>A1621*Demand_Development!$G$2</f>
        <v>109.04026166487317</v>
      </c>
      <c r="B1741">
        <f>B1621*Demand_Development!$G$2</f>
        <v>97.562339384360229</v>
      </c>
      <c r="C1741">
        <f>C1621*Demand_Development!$G$2</f>
        <v>180.77727591807917</v>
      </c>
      <c r="D1741">
        <f>D1621*Demand_Development!$G$2</f>
        <v>74.606494823334273</v>
      </c>
      <c r="E1741">
        <f>E1621*Demand_Development!$G$2</f>
        <v>71.737014253206041</v>
      </c>
      <c r="F1741">
        <f>F1621*Demand_Development!$G$2</f>
        <v>137.73506736615556</v>
      </c>
      <c r="G1741">
        <f>G1621*Demand_Development!$G$2</f>
        <v>126.25714508564261</v>
      </c>
      <c r="H1741">
        <f>H1621*Demand_Development!$G$2</f>
        <v>172.16883420769446</v>
      </c>
      <c r="I1741">
        <f>I1621*Demand_Development!$G$2</f>
        <v>175.03831477782268</v>
      </c>
      <c r="J1741">
        <f>J1621*Demand_Development!$G$2</f>
        <v>195.12467876872046</v>
      </c>
      <c r="K1741">
        <f>K1621*Demand_Development!$G$2</f>
        <v>266.8616930219265</v>
      </c>
      <c r="L1741">
        <f>L1621*Demand_Development!$G$2</f>
        <v>195.12467876872046</v>
      </c>
      <c r="M1741">
        <f>M1621*Demand_Development!$G$2</f>
        <v>318.51234328423465</v>
      </c>
      <c r="N1741">
        <f>N1621*Demand_Development!$G$2</f>
        <v>100.43181995448842</v>
      </c>
      <c r="O1741">
        <f>O1621*Demand_Development!$G$2</f>
        <v>335.72922670500412</v>
      </c>
      <c r="P1741">
        <f>P1621*Demand_Development!$G$2</f>
        <v>183.64675648820742</v>
      </c>
      <c r="Q1741">
        <f>Q1621*Demand_Development!$G$2</f>
        <v>129.12662565577088</v>
      </c>
    </row>
    <row r="1742" spans="1:17" x14ac:dyDescent="0.3">
      <c r="A1742">
        <f>A1622*Demand_Development!$G$2</f>
        <v>109.45615934297813</v>
      </c>
      <c r="B1742">
        <f>B1622*Demand_Development!$G$2</f>
        <v>97.934458359506777</v>
      </c>
      <c r="C1742">
        <f>C1622*Demand_Development!$G$2</f>
        <v>181.46679048967431</v>
      </c>
      <c r="D1742">
        <f>D1622*Demand_Development!$G$2</f>
        <v>74.891056392563982</v>
      </c>
      <c r="E1742">
        <f>E1622*Demand_Development!$G$2</f>
        <v>72.010631146696142</v>
      </c>
      <c r="F1742">
        <f>F1622*Demand_Development!$G$2</f>
        <v>138.26041180165655</v>
      </c>
      <c r="G1742">
        <f>G1622*Demand_Development!$G$2</f>
        <v>126.73871081818528</v>
      </c>
      <c r="H1742">
        <f>H1622*Demand_Development!$G$2</f>
        <v>172.8255147520708</v>
      </c>
      <c r="I1742">
        <f>I1622*Demand_Development!$G$2</f>
        <v>175.7059399979386</v>
      </c>
      <c r="J1742">
        <f>J1622*Demand_Development!$G$2</f>
        <v>195.86891671901355</v>
      </c>
      <c r="K1742">
        <f>K1622*Demand_Development!$G$2</f>
        <v>267.87954786570975</v>
      </c>
      <c r="L1742">
        <f>L1622*Demand_Development!$G$2</f>
        <v>195.86891671901355</v>
      </c>
      <c r="M1742">
        <f>M1622*Demand_Development!$G$2</f>
        <v>319.72720229133085</v>
      </c>
      <c r="N1742">
        <f>N1622*Demand_Development!$G$2</f>
        <v>100.8148836053746</v>
      </c>
      <c r="O1742">
        <f>O1622*Demand_Development!$G$2</f>
        <v>337.00975376653793</v>
      </c>
      <c r="P1742">
        <f>P1622*Demand_Development!$G$2</f>
        <v>184.34721573554214</v>
      </c>
      <c r="Q1742">
        <f>Q1622*Demand_Development!$G$2</f>
        <v>129.61913606405309</v>
      </c>
    </row>
    <row r="1743" spans="1:17" x14ac:dyDescent="0.3">
      <c r="A1743">
        <f>A1623*Demand_Development!$G$2</f>
        <v>110.29830377844915</v>
      </c>
      <c r="B1743">
        <f>B1623*Demand_Development!$G$2</f>
        <v>98.687956012296638</v>
      </c>
      <c r="C1743">
        <f>C1623*Demand_Development!$G$2</f>
        <v>182.86297731690257</v>
      </c>
      <c r="D1743">
        <f>D1623*Demand_Development!$G$2</f>
        <v>75.467260479991566</v>
      </c>
      <c r="E1743">
        <f>E1623*Demand_Development!$G$2</f>
        <v>72.564673538453391</v>
      </c>
      <c r="F1743">
        <f>F1623*Demand_Development!$G$2</f>
        <v>139.32417319383052</v>
      </c>
      <c r="G1743">
        <f>G1623*Demand_Development!$G$2</f>
        <v>127.71382542767796</v>
      </c>
      <c r="H1743">
        <f>H1623*Demand_Development!$G$2</f>
        <v>174.15521649228816</v>
      </c>
      <c r="I1743">
        <f>I1623*Demand_Development!$G$2</f>
        <v>177.05780343382634</v>
      </c>
      <c r="J1743">
        <f>J1623*Demand_Development!$G$2</f>
        <v>197.37591202459328</v>
      </c>
      <c r="K1743">
        <f>K1623*Demand_Development!$G$2</f>
        <v>269.94058556304674</v>
      </c>
      <c r="L1743">
        <f>L1623*Demand_Development!$G$2</f>
        <v>197.37591202459328</v>
      </c>
      <c r="M1743">
        <f>M1623*Demand_Development!$G$2</f>
        <v>322.18715051073309</v>
      </c>
      <c r="N1743">
        <f>N1623*Demand_Development!$G$2</f>
        <v>101.59054295383478</v>
      </c>
      <c r="O1743">
        <f>O1623*Demand_Development!$G$2</f>
        <v>339.60267215996186</v>
      </c>
      <c r="P1743">
        <f>P1623*Demand_Development!$G$2</f>
        <v>185.76556425844075</v>
      </c>
      <c r="Q1743">
        <f>Q1623*Demand_Development!$G$2</f>
        <v>130.61641236921608</v>
      </c>
    </row>
    <row r="1744" spans="1:17" x14ac:dyDescent="0.3">
      <c r="A1744">
        <f>A1624*Demand_Development!$G$2</f>
        <v>109.14419254646913</v>
      </c>
      <c r="B1744">
        <f>B1624*Demand_Development!$G$2</f>
        <v>97.655330173156571</v>
      </c>
      <c r="C1744">
        <f>C1624*Demand_Development!$G$2</f>
        <v>180.94958237967248</v>
      </c>
      <c r="D1744">
        <f>D1624*Demand_Development!$G$2</f>
        <v>74.677605426531514</v>
      </c>
      <c r="E1744">
        <f>E1624*Demand_Development!$G$2</f>
        <v>71.80538983320335</v>
      </c>
      <c r="F1744">
        <f>F1624*Demand_Development!$G$2</f>
        <v>137.86634847975046</v>
      </c>
      <c r="G1744">
        <f>G1624*Demand_Development!$G$2</f>
        <v>126.37748610643796</v>
      </c>
      <c r="H1744">
        <f>H1624*Demand_Development!$G$2</f>
        <v>172.33293559968808</v>
      </c>
      <c r="I1744">
        <f>I1624*Demand_Development!$G$2</f>
        <v>175.20515119301623</v>
      </c>
      <c r="J1744">
        <f>J1624*Demand_Development!$G$2</f>
        <v>195.31066034631314</v>
      </c>
      <c r="K1744">
        <f>K1624*Demand_Development!$G$2</f>
        <v>267.11605017951661</v>
      </c>
      <c r="L1744">
        <f>L1624*Demand_Development!$G$2</f>
        <v>195.31066034631314</v>
      </c>
      <c r="M1744">
        <f>M1624*Demand_Development!$G$2</f>
        <v>318.81593085942285</v>
      </c>
      <c r="N1744">
        <f>N1624*Demand_Development!$G$2</f>
        <v>100.52754576648471</v>
      </c>
      <c r="O1744">
        <f>O1624*Demand_Development!$G$2</f>
        <v>336.04922441939163</v>
      </c>
      <c r="P1744">
        <f>P1624*Demand_Development!$G$2</f>
        <v>183.82179797300063</v>
      </c>
      <c r="Q1744">
        <f>Q1624*Demand_Development!$G$2</f>
        <v>129.24970169976609</v>
      </c>
    </row>
    <row r="1745" spans="1:17" x14ac:dyDescent="0.3">
      <c r="A1745">
        <f>A1625*Demand_Development!$G$2</f>
        <v>103.20938637389789</v>
      </c>
      <c r="B1745">
        <f>B1625*Demand_Development!$G$2</f>
        <v>92.345240439803348</v>
      </c>
      <c r="C1745">
        <f>C1625*Demand_Development!$G$2</f>
        <v>171.11029846198858</v>
      </c>
      <c r="D1745">
        <f>D1625*Demand_Development!$G$2</f>
        <v>70.616948571614344</v>
      </c>
      <c r="E1745">
        <f>E1625*Demand_Development!$G$2</f>
        <v>67.90091208809072</v>
      </c>
      <c r="F1745">
        <f>F1625*Demand_Development!$G$2</f>
        <v>130.36975120913419</v>
      </c>
      <c r="G1745">
        <f>G1625*Demand_Development!$G$2</f>
        <v>119.50560527503968</v>
      </c>
      <c r="H1745">
        <f>H1625*Demand_Development!$G$2</f>
        <v>162.96218901141768</v>
      </c>
      <c r="I1745">
        <f>I1625*Demand_Development!$G$2</f>
        <v>165.67822549494133</v>
      </c>
      <c r="J1745">
        <f>J1625*Demand_Development!$G$2</f>
        <v>184.6904808796067</v>
      </c>
      <c r="K1745">
        <f>K1625*Demand_Development!$G$2</f>
        <v>252.59139296769752</v>
      </c>
      <c r="L1745">
        <f>L1625*Demand_Development!$G$2</f>
        <v>184.6904808796067</v>
      </c>
      <c r="M1745">
        <f>M1625*Demand_Development!$G$2</f>
        <v>301.48004967112286</v>
      </c>
      <c r="N1745">
        <f>N1625*Demand_Development!$G$2</f>
        <v>95.061276923326986</v>
      </c>
      <c r="O1745">
        <f>O1625*Demand_Development!$G$2</f>
        <v>317.77626857226448</v>
      </c>
      <c r="P1745">
        <f>P1625*Demand_Development!$G$2</f>
        <v>173.8263349455122</v>
      </c>
      <c r="Q1745">
        <f>Q1625*Demand_Development!$G$2</f>
        <v>122.22164175856329</v>
      </c>
    </row>
    <row r="1746" spans="1:17" x14ac:dyDescent="0.3">
      <c r="A1746">
        <f>A1626*Demand_Development!$G$2</f>
        <v>106.55011061569265</v>
      </c>
      <c r="B1746">
        <f>B1626*Demand_Development!$G$2</f>
        <v>95.334309498251301</v>
      </c>
      <c r="C1746">
        <f>C1626*Demand_Development!$G$2</f>
        <v>176.64886759970091</v>
      </c>
      <c r="D1746">
        <f>D1626*Demand_Development!$G$2</f>
        <v>72.902707263368669</v>
      </c>
      <c r="E1746">
        <f>E1626*Demand_Development!$G$2</f>
        <v>70.098756984008332</v>
      </c>
      <c r="F1746">
        <f>F1626*Demand_Development!$G$2</f>
        <v>134.58961340929596</v>
      </c>
      <c r="G1746">
        <f>G1626*Demand_Development!$G$2</f>
        <v>123.37381229185466</v>
      </c>
      <c r="H1746">
        <f>H1626*Demand_Development!$G$2</f>
        <v>168.23701676161991</v>
      </c>
      <c r="I1746">
        <f>I1626*Demand_Development!$G$2</f>
        <v>171.04096704098029</v>
      </c>
      <c r="J1746">
        <f>J1626*Demand_Development!$G$2</f>
        <v>190.6686189965026</v>
      </c>
      <c r="K1746">
        <f>K1626*Demand_Development!$G$2</f>
        <v>260.76737598051096</v>
      </c>
      <c r="L1746">
        <f>L1626*Demand_Development!$G$2</f>
        <v>190.6686189965026</v>
      </c>
      <c r="M1746">
        <f>M1626*Demand_Development!$G$2</f>
        <v>311.23848100899693</v>
      </c>
      <c r="N1746">
        <f>N1626*Demand_Development!$G$2</f>
        <v>98.138259777611623</v>
      </c>
      <c r="O1746">
        <f>O1626*Demand_Development!$G$2</f>
        <v>328.06218268515892</v>
      </c>
      <c r="P1746">
        <f>P1626*Demand_Development!$G$2</f>
        <v>179.45281787906131</v>
      </c>
      <c r="Q1746">
        <f>Q1626*Demand_Development!$G$2</f>
        <v>126.17776257121498</v>
      </c>
    </row>
    <row r="1747" spans="1:17" x14ac:dyDescent="0.3">
      <c r="A1747">
        <f>A1627*Demand_Development!$G$2</f>
        <v>102.42015102629561</v>
      </c>
      <c r="B1747">
        <f>B1627*Demand_Development!$G$2</f>
        <v>91.639082497211831</v>
      </c>
      <c r="C1747">
        <f>C1627*Demand_Development!$G$2</f>
        <v>169.80182933306901</v>
      </c>
      <c r="D1747">
        <f>D1627*Demand_Development!$G$2</f>
        <v>70.076945439044351</v>
      </c>
      <c r="E1747">
        <f>E1627*Demand_Development!$G$2</f>
        <v>67.381678306773424</v>
      </c>
      <c r="F1747">
        <f>F1627*Demand_Development!$G$2</f>
        <v>129.37282234900493</v>
      </c>
      <c r="G1747">
        <f>G1627*Demand_Development!$G$2</f>
        <v>118.59175381992121</v>
      </c>
      <c r="H1747">
        <f>H1627*Demand_Development!$G$2</f>
        <v>161.71602793625624</v>
      </c>
      <c r="I1747">
        <f>I1627*Demand_Development!$G$2</f>
        <v>164.41129506852707</v>
      </c>
      <c r="J1747">
        <f>J1627*Demand_Development!$G$2</f>
        <v>183.27816499442366</v>
      </c>
      <c r="K1747">
        <f>K1627*Demand_Development!$G$2</f>
        <v>250.65984330119716</v>
      </c>
      <c r="L1747">
        <f>L1627*Demand_Development!$G$2</f>
        <v>183.27816499442366</v>
      </c>
      <c r="M1747">
        <f>M1627*Demand_Development!$G$2</f>
        <v>299.17465168207394</v>
      </c>
      <c r="N1747">
        <f>N1627*Demand_Development!$G$2</f>
        <v>94.334349629482787</v>
      </c>
      <c r="O1747">
        <f>O1627*Demand_Development!$G$2</f>
        <v>315.34625447569965</v>
      </c>
      <c r="P1747">
        <f>P1627*Demand_Development!$G$2</f>
        <v>172.49709646533995</v>
      </c>
      <c r="Q1747">
        <f>Q1627*Demand_Development!$G$2</f>
        <v>121.28702095219218</v>
      </c>
    </row>
    <row r="1748" spans="1:17" x14ac:dyDescent="0.3">
      <c r="A1748">
        <f>A1628*Demand_Development!$G$2</f>
        <v>91.813249139870834</v>
      </c>
      <c r="B1748">
        <f>B1628*Demand_Development!$G$2</f>
        <v>82.148696598831819</v>
      </c>
      <c r="C1748">
        <f>C1628*Demand_Development!$G$2</f>
        <v>152.21670252136482</v>
      </c>
      <c r="D1748">
        <f>D1628*Demand_Development!$G$2</f>
        <v>62.819591516753746</v>
      </c>
      <c r="E1748">
        <f>E1628*Demand_Development!$G$2</f>
        <v>60.403453381493975</v>
      </c>
      <c r="F1748">
        <f>F1628*Demand_Development!$G$2</f>
        <v>115.97463049246842</v>
      </c>
      <c r="G1748">
        <f>G1628*Demand_Development!$G$2</f>
        <v>106.31007795142941</v>
      </c>
      <c r="H1748">
        <f>H1628*Demand_Development!$G$2</f>
        <v>144.96828811558555</v>
      </c>
      <c r="I1748">
        <f>I1628*Demand_Development!$G$2</f>
        <v>147.38442625084531</v>
      </c>
      <c r="J1748">
        <f>J1628*Demand_Development!$G$2</f>
        <v>164.29739319766364</v>
      </c>
      <c r="K1748">
        <f>K1628*Demand_Development!$G$2</f>
        <v>224.70084657915766</v>
      </c>
      <c r="L1748">
        <f>L1628*Demand_Development!$G$2</f>
        <v>164.29739319766364</v>
      </c>
      <c r="M1748">
        <f>M1628*Demand_Development!$G$2</f>
        <v>268.19133301383317</v>
      </c>
      <c r="N1748">
        <f>N1628*Demand_Development!$G$2</f>
        <v>84.564834734091548</v>
      </c>
      <c r="O1748">
        <f>O1628*Demand_Development!$G$2</f>
        <v>282.68816182539172</v>
      </c>
      <c r="P1748">
        <f>P1628*Demand_Development!$G$2</f>
        <v>154.63284065662464</v>
      </c>
      <c r="Q1748">
        <f>Q1628*Demand_Development!$G$2</f>
        <v>108.72621608668913</v>
      </c>
    </row>
    <row r="1749" spans="1:17" x14ac:dyDescent="0.3">
      <c r="A1749">
        <f>A1629*Demand_Development!$G$2</f>
        <v>92.086881270131499</v>
      </c>
      <c r="B1749">
        <f>B1629*Demand_Development!$G$2</f>
        <v>82.393525346959748</v>
      </c>
      <c r="C1749">
        <f>C1629*Demand_Development!$G$2</f>
        <v>152.67035578995481</v>
      </c>
      <c r="D1749">
        <f>D1629*Demand_Development!$G$2</f>
        <v>63.006813500616289</v>
      </c>
      <c r="E1749">
        <f>E1629*Demand_Development!$G$2</f>
        <v>60.583474519823355</v>
      </c>
      <c r="F1749">
        <f>F1629*Demand_Development!$G$2</f>
        <v>116.32027107806083</v>
      </c>
      <c r="G1749">
        <f>G1629*Demand_Development!$G$2</f>
        <v>106.62691515488912</v>
      </c>
      <c r="H1749">
        <f>H1629*Demand_Development!$G$2</f>
        <v>145.40033884757602</v>
      </c>
      <c r="I1749">
        <f>I1629*Demand_Development!$G$2</f>
        <v>147.82367782836889</v>
      </c>
      <c r="J1749">
        <f>J1629*Demand_Development!$G$2</f>
        <v>164.7870506939195</v>
      </c>
      <c r="K1749">
        <f>K1629*Demand_Development!$G$2</f>
        <v>225.37052521374287</v>
      </c>
      <c r="L1749">
        <f>L1629*Demand_Development!$G$2</f>
        <v>164.7870506939195</v>
      </c>
      <c r="M1749">
        <f>M1629*Demand_Development!$G$2</f>
        <v>268.99062686801568</v>
      </c>
      <c r="N1749">
        <f>N1629*Demand_Development!$G$2</f>
        <v>84.816864327752654</v>
      </c>
      <c r="O1749">
        <f>O1629*Demand_Development!$G$2</f>
        <v>283.53066075277326</v>
      </c>
      <c r="P1749">
        <f>P1629*Demand_Development!$G$2</f>
        <v>155.09369477074782</v>
      </c>
      <c r="Q1749">
        <f>Q1629*Demand_Development!$G$2</f>
        <v>109.05025413568204</v>
      </c>
    </row>
    <row r="1750" spans="1:17" x14ac:dyDescent="0.3">
      <c r="A1750">
        <f>A1630*Demand_Development!$G$2</f>
        <v>84.624764055004036</v>
      </c>
      <c r="B1750">
        <f>B1630*Demand_Development!$G$2</f>
        <v>75.71689415447733</v>
      </c>
      <c r="C1750">
        <f>C1630*Demand_Development!$G$2</f>
        <v>140.29895093329617</v>
      </c>
      <c r="D1750">
        <f>D1630*Demand_Development!$G$2</f>
        <v>57.901154353423813</v>
      </c>
      <c r="E1750">
        <f>E1630*Demand_Development!$G$2</f>
        <v>55.674186878292126</v>
      </c>
      <c r="F1750">
        <f>F1630*Demand_Development!$G$2</f>
        <v>106.89443880632092</v>
      </c>
      <c r="G1750">
        <f>G1630*Demand_Development!$G$2</f>
        <v>97.986568905794158</v>
      </c>
      <c r="H1750">
        <f>H1630*Demand_Development!$G$2</f>
        <v>133.61804850790114</v>
      </c>
      <c r="I1750">
        <f>I1630*Demand_Development!$G$2</f>
        <v>135.84501598303279</v>
      </c>
      <c r="J1750">
        <f>J1630*Demand_Development!$G$2</f>
        <v>151.43378830895466</v>
      </c>
      <c r="K1750">
        <f>K1630*Demand_Development!$G$2</f>
        <v>207.10797518724672</v>
      </c>
      <c r="L1750">
        <f>L1630*Demand_Development!$G$2</f>
        <v>151.43378830895466</v>
      </c>
      <c r="M1750">
        <f>M1630*Demand_Development!$G$2</f>
        <v>247.19338973961706</v>
      </c>
      <c r="N1750">
        <f>N1630*Demand_Development!$G$2</f>
        <v>77.943861629608989</v>
      </c>
      <c r="O1750">
        <f>O1630*Demand_Development!$G$2</f>
        <v>260.55519459040721</v>
      </c>
      <c r="P1750">
        <f>P1630*Demand_Development!$G$2</f>
        <v>142.52591840842788</v>
      </c>
      <c r="Q1750">
        <f>Q1630*Demand_Development!$G$2</f>
        <v>100.21353638092586</v>
      </c>
    </row>
    <row r="1751" spans="1:17" x14ac:dyDescent="0.3">
      <c r="A1751">
        <f>A1631*Demand_Development!$G$2</f>
        <v>71.646288639591134</v>
      </c>
      <c r="B1751">
        <f>B1631*Demand_Development!$G$2</f>
        <v>64.10457404594996</v>
      </c>
      <c r="C1751">
        <f>C1631*Demand_Development!$G$2</f>
        <v>118.78200484984845</v>
      </c>
      <c r="D1751">
        <f>D1631*Demand_Development!$G$2</f>
        <v>49.02114485866764</v>
      </c>
      <c r="E1751">
        <f>E1631*Demand_Development!$G$2</f>
        <v>47.135716210257343</v>
      </c>
      <c r="F1751">
        <f>F1631*Demand_Development!$G$2</f>
        <v>90.500575123694048</v>
      </c>
      <c r="G1751">
        <f>G1631*Demand_Development!$G$2</f>
        <v>82.958860530052903</v>
      </c>
      <c r="H1751">
        <f>H1631*Demand_Development!$G$2</f>
        <v>113.12571890461759</v>
      </c>
      <c r="I1751">
        <f>I1631*Demand_Development!$G$2</f>
        <v>115.01114755302788</v>
      </c>
      <c r="J1751">
        <f>J1631*Demand_Development!$G$2</f>
        <v>128.20914809189992</v>
      </c>
      <c r="K1751">
        <f>K1631*Demand_Development!$G$2</f>
        <v>175.34486430215733</v>
      </c>
      <c r="L1751">
        <f>L1631*Demand_Development!$G$2</f>
        <v>128.20914809189992</v>
      </c>
      <c r="M1751">
        <f>M1631*Demand_Development!$G$2</f>
        <v>209.28257997354251</v>
      </c>
      <c r="N1751">
        <f>N1631*Demand_Development!$G$2</f>
        <v>65.990002694360243</v>
      </c>
      <c r="O1751">
        <f>O1631*Demand_Development!$G$2</f>
        <v>220.59515186400427</v>
      </c>
      <c r="P1751">
        <f>P1631*Demand_Development!$G$2</f>
        <v>120.66743349825877</v>
      </c>
      <c r="Q1751">
        <f>Q1631*Demand_Development!$G$2</f>
        <v>84.844289178463171</v>
      </c>
    </row>
    <row r="1752" spans="1:17" x14ac:dyDescent="0.3">
      <c r="A1752">
        <f>A1632*Demand_Development!$G$2</f>
        <v>59.238215851249052</v>
      </c>
      <c r="B1752">
        <f>B1632*Demand_Development!$G$2</f>
        <v>53.002614182696512</v>
      </c>
      <c r="C1752">
        <f>C1632*Demand_Development!$G$2</f>
        <v>98.210726279702371</v>
      </c>
      <c r="D1752">
        <f>D1632*Demand_Development!$G$2</f>
        <v>40.531410845591445</v>
      </c>
      <c r="E1752">
        <f>E1632*Demand_Development!$G$2</f>
        <v>38.972510428453305</v>
      </c>
      <c r="F1752">
        <f>F1632*Demand_Development!$G$2</f>
        <v>74.827220022630343</v>
      </c>
      <c r="G1752">
        <f>G1632*Demand_Development!$G$2</f>
        <v>68.591618354077866</v>
      </c>
      <c r="H1752">
        <f>H1632*Demand_Development!$G$2</f>
        <v>93.534025028287971</v>
      </c>
      <c r="I1752">
        <f>I1632*Demand_Development!$G$2</f>
        <v>95.092925445426118</v>
      </c>
      <c r="J1752">
        <f>J1632*Demand_Development!$G$2</f>
        <v>106.00522836539302</v>
      </c>
      <c r="K1752">
        <f>K1632*Demand_Development!$G$2</f>
        <v>144.97773879384636</v>
      </c>
      <c r="L1752">
        <f>L1632*Demand_Development!$G$2</f>
        <v>106.00522836539302</v>
      </c>
      <c r="M1752">
        <f>M1632*Demand_Development!$G$2</f>
        <v>173.03794630233273</v>
      </c>
      <c r="N1752">
        <f>N1632*Demand_Development!$G$2</f>
        <v>54.561514599834652</v>
      </c>
      <c r="O1752">
        <f>O1632*Demand_Development!$G$2</f>
        <v>182.3913488051615</v>
      </c>
      <c r="P1752">
        <f>P1632*Demand_Development!$G$2</f>
        <v>99.769626696840504</v>
      </c>
      <c r="Q1752">
        <f>Q1632*Demand_Development!$G$2</f>
        <v>70.150518771215971</v>
      </c>
    </row>
    <row r="1753" spans="1:17" x14ac:dyDescent="0.3">
      <c r="A1753">
        <f>A1633*Demand_Development!$G$2</f>
        <v>49.417379543633302</v>
      </c>
      <c r="B1753">
        <f>B1633*Demand_Development!$G$2</f>
        <v>44.215550117987682</v>
      </c>
      <c r="C1753">
        <f>C1633*Demand_Development!$G$2</f>
        <v>81.928813453918352</v>
      </c>
      <c r="D1753">
        <f>D1633*Demand_Development!$G$2</f>
        <v>33.811891266696477</v>
      </c>
      <c r="E1753">
        <f>E1633*Demand_Development!$G$2</f>
        <v>32.511433910285071</v>
      </c>
      <c r="F1753">
        <f>F1633*Demand_Development!$G$2</f>
        <v>62.421953107747314</v>
      </c>
      <c r="G1753">
        <f>G1633*Demand_Development!$G$2</f>
        <v>57.220123682101715</v>
      </c>
      <c r="H1753">
        <f>H1633*Demand_Development!$G$2</f>
        <v>78.027441384684167</v>
      </c>
      <c r="I1753">
        <f>I1633*Demand_Development!$G$2</f>
        <v>79.327898741095524</v>
      </c>
      <c r="J1753">
        <f>J1633*Demand_Development!$G$2</f>
        <v>88.431100235975364</v>
      </c>
      <c r="K1753">
        <f>K1633*Demand_Development!$G$2</f>
        <v>120.94253414626046</v>
      </c>
      <c r="L1753">
        <f>L1633*Demand_Development!$G$2</f>
        <v>88.431100235975364</v>
      </c>
      <c r="M1753">
        <f>M1633*Demand_Development!$G$2</f>
        <v>144.35076656166564</v>
      </c>
      <c r="N1753">
        <f>N1633*Demand_Development!$G$2</f>
        <v>45.516007474399089</v>
      </c>
      <c r="O1753">
        <f>O1633*Demand_Development!$G$2</f>
        <v>152.15351070013404</v>
      </c>
      <c r="P1753">
        <f>P1633*Demand_Development!$G$2</f>
        <v>83.229270810329766</v>
      </c>
      <c r="Q1753">
        <f>Q1633*Demand_Development!$G$2</f>
        <v>58.520581038513107</v>
      </c>
    </row>
    <row r="1754" spans="1:17" x14ac:dyDescent="0.3">
      <c r="A1754">
        <f>A1634*Demand_Development!$G$2</f>
        <v>51.805017026333744</v>
      </c>
      <c r="B1754">
        <f>B1634*Demand_Development!$G$2</f>
        <v>46.351857339351248</v>
      </c>
      <c r="C1754">
        <f>C1634*Demand_Development!$G$2</f>
        <v>85.887265069974347</v>
      </c>
      <c r="D1754">
        <f>D1634*Demand_Development!$G$2</f>
        <v>35.445537965386265</v>
      </c>
      <c r="E1754">
        <f>E1634*Demand_Development!$G$2</f>
        <v>34.082248043640632</v>
      </c>
      <c r="F1754">
        <f>F1634*Demand_Development!$G$2</f>
        <v>65.437916243789999</v>
      </c>
      <c r="G1754">
        <f>G1634*Demand_Development!$G$2</f>
        <v>59.984756556807504</v>
      </c>
      <c r="H1754">
        <f>H1634*Demand_Development!$G$2</f>
        <v>81.797395304737506</v>
      </c>
      <c r="I1754">
        <f>I1634*Demand_Development!$G$2</f>
        <v>83.160685226483153</v>
      </c>
      <c r="J1754">
        <f>J1634*Demand_Development!$G$2</f>
        <v>92.703714678702497</v>
      </c>
      <c r="K1754">
        <f>K1634*Demand_Development!$G$2</f>
        <v>126.78596272234309</v>
      </c>
      <c r="L1754">
        <f>L1634*Demand_Development!$G$2</f>
        <v>92.703714678702497</v>
      </c>
      <c r="M1754">
        <f>M1634*Demand_Development!$G$2</f>
        <v>151.32518131376435</v>
      </c>
      <c r="N1754">
        <f>N1634*Demand_Development!$G$2</f>
        <v>47.715147261096867</v>
      </c>
      <c r="O1754">
        <f>O1634*Demand_Development!$G$2</f>
        <v>159.50492084423811</v>
      </c>
      <c r="P1754">
        <f>P1634*Demand_Development!$G$2</f>
        <v>87.25055499171998</v>
      </c>
      <c r="Q1754">
        <f>Q1634*Demand_Development!$G$2</f>
        <v>61.34804647855313</v>
      </c>
    </row>
    <row r="1755" spans="1:17" x14ac:dyDescent="0.3">
      <c r="A1755">
        <f>A1635*Demand_Development!$G$2</f>
        <v>48.296334025587278</v>
      </c>
      <c r="B1755">
        <f>B1635*Demand_Development!$G$2</f>
        <v>43.212509391314931</v>
      </c>
      <c r="C1755">
        <f>C1635*Demand_Development!$G$2</f>
        <v>80.070237989789419</v>
      </c>
      <c r="D1755">
        <f>D1635*Demand_Development!$G$2</f>
        <v>33.044860122770245</v>
      </c>
      <c r="E1755">
        <f>E1635*Demand_Development!$G$2</f>
        <v>31.773903964202155</v>
      </c>
      <c r="F1755">
        <f>F1635*Demand_Development!$G$2</f>
        <v>61.00589561126813</v>
      </c>
      <c r="G1755">
        <f>G1635*Demand_Development!$G$2</f>
        <v>55.922070976995798</v>
      </c>
      <c r="H1755">
        <f>H1635*Demand_Development!$G$2</f>
        <v>76.257369514085184</v>
      </c>
      <c r="I1755">
        <f>I1635*Demand_Development!$G$2</f>
        <v>77.528325672653267</v>
      </c>
      <c r="J1755">
        <f>J1635*Demand_Development!$G$2</f>
        <v>86.425018782629863</v>
      </c>
      <c r="K1755">
        <f>K1635*Demand_Development!$G$2</f>
        <v>118.19892274683201</v>
      </c>
      <c r="L1755">
        <f>L1635*Demand_Development!$G$2</f>
        <v>86.425018782629863</v>
      </c>
      <c r="M1755">
        <f>M1635*Demand_Development!$G$2</f>
        <v>141.07613360105759</v>
      </c>
      <c r="N1755">
        <f>N1635*Demand_Development!$G$2</f>
        <v>44.483465549883014</v>
      </c>
      <c r="O1755">
        <f>O1635*Demand_Development!$G$2</f>
        <v>148.70187055246609</v>
      </c>
      <c r="P1755">
        <f>P1635*Demand_Development!$G$2</f>
        <v>81.34119414835753</v>
      </c>
      <c r="Q1755">
        <f>Q1635*Demand_Development!$G$2</f>
        <v>57.193027135563902</v>
      </c>
    </row>
    <row r="1756" spans="1:17" x14ac:dyDescent="0.3">
      <c r="A1756">
        <f>A1636*Demand_Development!$G$2</f>
        <v>46.295716164551671</v>
      </c>
      <c r="B1756">
        <f>B1636*Demand_Development!$G$2</f>
        <v>41.422482884072544</v>
      </c>
      <c r="C1756">
        <f>C1636*Demand_Development!$G$2</f>
        <v>76.7534241675462</v>
      </c>
      <c r="D1756">
        <f>D1636*Demand_Development!$G$2</f>
        <v>31.676016323114304</v>
      </c>
      <c r="E1756">
        <f>E1636*Demand_Development!$G$2</f>
        <v>30.457708002994522</v>
      </c>
      <c r="F1756">
        <f>F1636*Demand_Development!$G$2</f>
        <v>58.478799365749495</v>
      </c>
      <c r="G1756">
        <f>G1636*Demand_Development!$G$2</f>
        <v>53.605566085270368</v>
      </c>
      <c r="H1756">
        <f>H1636*Demand_Development!$G$2</f>
        <v>73.098499207186862</v>
      </c>
      <c r="I1756">
        <f>I1636*Demand_Development!$G$2</f>
        <v>74.316807527306636</v>
      </c>
      <c r="J1756">
        <f>J1636*Demand_Development!$G$2</f>
        <v>82.844965768145087</v>
      </c>
      <c r="K1756">
        <f>K1636*Demand_Development!$G$2</f>
        <v>113.30267377113967</v>
      </c>
      <c r="L1756">
        <f>L1636*Demand_Development!$G$2</f>
        <v>82.844965768145087</v>
      </c>
      <c r="M1756">
        <f>M1636*Demand_Development!$G$2</f>
        <v>135.23222353329572</v>
      </c>
      <c r="N1756">
        <f>N1636*Demand_Development!$G$2</f>
        <v>42.640791204192325</v>
      </c>
      <c r="O1756">
        <f>O1636*Demand_Development!$G$2</f>
        <v>142.54207345401437</v>
      </c>
      <c r="P1756">
        <f>P1636*Demand_Development!$G$2</f>
        <v>77.971732487665975</v>
      </c>
      <c r="Q1756">
        <f>Q1636*Demand_Development!$G$2</f>
        <v>54.823874405390143</v>
      </c>
    </row>
    <row r="1757" spans="1:17" x14ac:dyDescent="0.3">
      <c r="A1757">
        <f>A1637*Demand_Development!$G$2</f>
        <v>47.172719194025284</v>
      </c>
      <c r="B1757">
        <f>B1637*Demand_Development!$G$2</f>
        <v>42.207169805180527</v>
      </c>
      <c r="C1757">
        <f>C1637*Demand_Development!$G$2</f>
        <v>78.207402874305103</v>
      </c>
      <c r="D1757">
        <f>D1637*Demand_Development!$G$2</f>
        <v>32.276071027490978</v>
      </c>
      <c r="E1757">
        <f>E1637*Demand_Development!$G$2</f>
        <v>31.034683680279798</v>
      </c>
      <c r="F1757">
        <f>F1637*Demand_Development!$G$2</f>
        <v>59.586592666137207</v>
      </c>
      <c r="G1757">
        <f>G1637*Demand_Development!$G$2</f>
        <v>54.621043277292443</v>
      </c>
      <c r="H1757">
        <f>H1637*Demand_Development!$G$2</f>
        <v>74.483240832671527</v>
      </c>
      <c r="I1757">
        <f>I1637*Demand_Development!$G$2</f>
        <v>75.724628179882686</v>
      </c>
      <c r="J1757">
        <f>J1637*Demand_Development!$G$2</f>
        <v>84.414339610361054</v>
      </c>
      <c r="K1757">
        <f>K1637*Demand_Development!$G$2</f>
        <v>115.44902329064085</v>
      </c>
      <c r="L1757">
        <f>L1637*Demand_Development!$G$2</f>
        <v>84.414339610361054</v>
      </c>
      <c r="M1757">
        <f>M1637*Demand_Development!$G$2</f>
        <v>137.79399554044227</v>
      </c>
      <c r="N1757">
        <f>N1637*Demand_Development!$G$2</f>
        <v>43.448557152391707</v>
      </c>
      <c r="O1757">
        <f>O1637*Demand_Development!$G$2</f>
        <v>145.24231962370945</v>
      </c>
      <c r="P1757">
        <f>P1637*Demand_Development!$G$2</f>
        <v>79.448790221516276</v>
      </c>
      <c r="Q1757">
        <f>Q1637*Demand_Development!$G$2</f>
        <v>55.862430624503638</v>
      </c>
    </row>
    <row r="1758" spans="1:17" x14ac:dyDescent="0.3">
      <c r="A1758">
        <f>A1638*Demand_Development!$G$2</f>
        <v>48.125891197900323</v>
      </c>
      <c r="B1758">
        <f>B1638*Demand_Development!$G$2</f>
        <v>43.060007913910802</v>
      </c>
      <c r="C1758">
        <f>C1638*Demand_Development!$G$2</f>
        <v>79.787661722834756</v>
      </c>
      <c r="D1758">
        <f>D1638*Demand_Development!$G$2</f>
        <v>32.928241345931795</v>
      </c>
      <c r="E1758">
        <f>E1638*Demand_Development!$G$2</f>
        <v>31.661770524934433</v>
      </c>
      <c r="F1758">
        <f>F1638*Demand_Development!$G$2</f>
        <v>60.79059940787409</v>
      </c>
      <c r="G1758">
        <f>G1638*Demand_Development!$G$2</f>
        <v>55.724716123884591</v>
      </c>
      <c r="H1758">
        <f>H1638*Demand_Development!$G$2</f>
        <v>75.98824925984259</v>
      </c>
      <c r="I1758">
        <f>I1638*Demand_Development!$G$2</f>
        <v>77.254720080839988</v>
      </c>
      <c r="J1758">
        <f>J1638*Demand_Development!$G$2</f>
        <v>86.120015827821604</v>
      </c>
      <c r="K1758">
        <f>K1638*Demand_Development!$G$2</f>
        <v>117.78178635275607</v>
      </c>
      <c r="L1758">
        <f>L1638*Demand_Development!$G$2</f>
        <v>86.120015827821604</v>
      </c>
      <c r="M1758">
        <f>M1638*Demand_Development!$G$2</f>
        <v>140.57826113070888</v>
      </c>
      <c r="N1758">
        <f>N1638*Demand_Development!$G$2</f>
        <v>44.3264787349082</v>
      </c>
      <c r="O1758">
        <f>O1638*Demand_Development!$G$2</f>
        <v>148.1770860566931</v>
      </c>
      <c r="P1758">
        <f>P1638*Demand_Development!$G$2</f>
        <v>81.054132543832111</v>
      </c>
      <c r="Q1758">
        <f>Q1638*Demand_Development!$G$2</f>
        <v>56.991186944881967</v>
      </c>
    </row>
    <row r="1759" spans="1:17" x14ac:dyDescent="0.3">
      <c r="A1759">
        <f>A1639*Demand_Development!$G$2</f>
        <v>49.042108332491871</v>
      </c>
      <c r="B1759">
        <f>B1639*Demand_Development!$G$2</f>
        <v>43.879781139597988</v>
      </c>
      <c r="C1759">
        <f>C1639*Demand_Development!$G$2</f>
        <v>81.306653288078707</v>
      </c>
      <c r="D1759">
        <f>D1639*Demand_Development!$G$2</f>
        <v>33.555126753810242</v>
      </c>
      <c r="E1759">
        <f>E1639*Demand_Development!$G$2</f>
        <v>32.264544955586771</v>
      </c>
      <c r="F1759">
        <f>F1639*Demand_Development!$G$2</f>
        <v>61.947926314726594</v>
      </c>
      <c r="G1759">
        <f>G1639*Demand_Development!$G$2</f>
        <v>56.785599121832711</v>
      </c>
      <c r="H1759">
        <f>H1639*Demand_Development!$G$2</f>
        <v>77.434907893408223</v>
      </c>
      <c r="I1759">
        <f>I1639*Demand_Development!$G$2</f>
        <v>78.725489691631736</v>
      </c>
      <c r="J1759">
        <f>J1639*Demand_Development!$G$2</f>
        <v>87.759562279195976</v>
      </c>
      <c r="K1759">
        <f>K1639*Demand_Development!$G$2</f>
        <v>120.02410723478276</v>
      </c>
      <c r="L1759">
        <f>L1639*Demand_Development!$G$2</f>
        <v>87.759562279195976</v>
      </c>
      <c r="M1759">
        <f>M1639*Demand_Development!$G$2</f>
        <v>143.25457960280525</v>
      </c>
      <c r="N1759">
        <f>N1639*Demand_Development!$G$2</f>
        <v>45.17036293782148</v>
      </c>
      <c r="O1759">
        <f>O1639*Demand_Development!$G$2</f>
        <v>150.99807039214608</v>
      </c>
      <c r="P1759">
        <f>P1639*Demand_Development!$G$2</f>
        <v>82.597235086302163</v>
      </c>
      <c r="Q1759">
        <f>Q1639*Demand_Development!$G$2</f>
        <v>58.076180920056196</v>
      </c>
    </row>
    <row r="1760" spans="1:17" x14ac:dyDescent="0.3">
      <c r="A1760">
        <f>A1640*Demand_Development!$G$2</f>
        <v>66.716782828715537</v>
      </c>
      <c r="B1760">
        <f>B1640*Demand_Development!$G$2</f>
        <v>59.693963583587568</v>
      </c>
      <c r="C1760">
        <f>C1640*Demand_Development!$G$2</f>
        <v>110.6094031107652</v>
      </c>
      <c r="D1760">
        <f>D1640*Demand_Development!$G$2</f>
        <v>45.648325093331678</v>
      </c>
      <c r="E1760">
        <f>E1640*Demand_Development!$G$2</f>
        <v>43.892620282049684</v>
      </c>
      <c r="F1760">
        <f>F1640*Demand_Development!$G$2</f>
        <v>84.273830941535408</v>
      </c>
      <c r="G1760">
        <f>G1640*Demand_Development!$G$2</f>
        <v>77.251011696407488</v>
      </c>
      <c r="H1760">
        <f>H1640*Demand_Development!$G$2</f>
        <v>105.34228867691925</v>
      </c>
      <c r="I1760">
        <f>I1640*Demand_Development!$G$2</f>
        <v>107.09799348820124</v>
      </c>
      <c r="J1760">
        <f>J1640*Demand_Development!$G$2</f>
        <v>119.38792716717514</v>
      </c>
      <c r="K1760">
        <f>K1640*Demand_Development!$G$2</f>
        <v>163.2805474492248</v>
      </c>
      <c r="L1760">
        <f>L1640*Demand_Development!$G$2</f>
        <v>119.38792716717514</v>
      </c>
      <c r="M1760">
        <f>M1640*Demand_Development!$G$2</f>
        <v>194.88323405230059</v>
      </c>
      <c r="N1760">
        <f>N1640*Demand_Development!$G$2</f>
        <v>61.449668394869583</v>
      </c>
      <c r="O1760">
        <f>O1640*Demand_Development!$G$2</f>
        <v>205.4174629199926</v>
      </c>
      <c r="P1760">
        <f>P1640*Demand_Development!$G$2</f>
        <v>112.36510792204722</v>
      </c>
      <c r="Q1760">
        <f>Q1640*Demand_Development!$G$2</f>
        <v>79.006716507689433</v>
      </c>
    </row>
    <row r="1761" spans="1:17" x14ac:dyDescent="0.3">
      <c r="A1761">
        <f>A1641*Demand_Development!$G$2</f>
        <v>82.67077112029321</v>
      </c>
      <c r="B1761">
        <f>B1641*Demand_Development!$G$2</f>
        <v>73.96858468657814</v>
      </c>
      <c r="C1761">
        <f>C1641*Demand_Development!$G$2</f>
        <v>137.05943633101239</v>
      </c>
      <c r="D1761">
        <f>D1641*Demand_Development!$G$2</f>
        <v>56.564211819147971</v>
      </c>
      <c r="E1761">
        <f>E1641*Demand_Development!$G$2</f>
        <v>54.388665210719203</v>
      </c>
      <c r="F1761">
        <f>F1641*Demand_Development!$G$2</f>
        <v>104.42623720458084</v>
      </c>
      <c r="G1761">
        <f>G1641*Demand_Development!$G$2</f>
        <v>95.724050770865773</v>
      </c>
      <c r="H1761">
        <f>H1641*Demand_Development!$G$2</f>
        <v>130.53279650572611</v>
      </c>
      <c r="I1761">
        <f>I1641*Demand_Development!$G$2</f>
        <v>132.70834311415487</v>
      </c>
      <c r="J1761">
        <f>J1641*Demand_Development!$G$2</f>
        <v>147.93716937315628</v>
      </c>
      <c r="K1761">
        <f>K1641*Demand_Development!$G$2</f>
        <v>202.32583458387543</v>
      </c>
      <c r="L1761">
        <f>L1641*Demand_Development!$G$2</f>
        <v>147.93716937315628</v>
      </c>
      <c r="M1761">
        <f>M1641*Demand_Development!$G$2</f>
        <v>241.48567353559324</v>
      </c>
      <c r="N1761">
        <f>N1641*Demand_Development!$G$2</f>
        <v>76.144131295006872</v>
      </c>
      <c r="O1761">
        <f>O1641*Demand_Development!$G$2</f>
        <v>254.53895318616583</v>
      </c>
      <c r="P1761">
        <f>P1641*Demand_Development!$G$2</f>
        <v>139.23498293944115</v>
      </c>
      <c r="Q1761">
        <f>Q1641*Demand_Development!$G$2</f>
        <v>97.899597379294548</v>
      </c>
    </row>
    <row r="1762" spans="1:17" x14ac:dyDescent="0.3">
      <c r="A1762">
        <f>A1642*Demand_Development!$G$2</f>
        <v>97.308972720199137</v>
      </c>
      <c r="B1762">
        <f>B1642*Demand_Development!$G$2</f>
        <v>87.065922960178199</v>
      </c>
      <c r="C1762">
        <f>C1642*Demand_Development!$G$2</f>
        <v>161.32803372033015</v>
      </c>
      <c r="D1762">
        <f>D1642*Demand_Development!$G$2</f>
        <v>66.579823440136252</v>
      </c>
      <c r="E1762">
        <f>E1642*Demand_Development!$G$2</f>
        <v>64.019061000131018</v>
      </c>
      <c r="F1762">
        <f>F1642*Demand_Development!$G$2</f>
        <v>122.91659712025154</v>
      </c>
      <c r="G1762">
        <f>G1642*Demand_Development!$G$2</f>
        <v>112.67354736023059</v>
      </c>
      <c r="H1762">
        <f>H1642*Demand_Development!$G$2</f>
        <v>153.64574640031447</v>
      </c>
      <c r="I1762">
        <f>I1642*Demand_Development!$G$2</f>
        <v>156.20650884031966</v>
      </c>
      <c r="J1762">
        <f>J1642*Demand_Development!$G$2</f>
        <v>174.1318459203564</v>
      </c>
      <c r="K1762">
        <f>K1642*Demand_Development!$G$2</f>
        <v>238.15090692048736</v>
      </c>
      <c r="L1762">
        <f>L1642*Demand_Development!$G$2</f>
        <v>174.1318459203564</v>
      </c>
      <c r="M1762">
        <f>M1642*Demand_Development!$G$2</f>
        <v>284.24463084058169</v>
      </c>
      <c r="N1762">
        <f>N1642*Demand_Development!$G$2</f>
        <v>89.626685400183433</v>
      </c>
      <c r="O1762">
        <f>O1642*Demand_Development!$G$2</f>
        <v>299.60920548061318</v>
      </c>
      <c r="P1762">
        <f>P1642*Demand_Development!$G$2</f>
        <v>163.88879616033543</v>
      </c>
      <c r="Q1762">
        <f>Q1642*Demand_Development!$G$2</f>
        <v>115.23430980023582</v>
      </c>
    </row>
    <row r="1763" spans="1:17" x14ac:dyDescent="0.3">
      <c r="A1763">
        <f>A1643*Demand_Development!$G$2</f>
        <v>106.47473571775382</v>
      </c>
      <c r="B1763">
        <f>B1643*Demand_Development!$G$2</f>
        <v>95.266868800095523</v>
      </c>
      <c r="C1763">
        <f>C1643*Demand_Development!$G$2</f>
        <v>176.52390395311818</v>
      </c>
      <c r="D1763">
        <f>D1643*Demand_Development!$G$2</f>
        <v>72.851134964778936</v>
      </c>
      <c r="E1763">
        <f>E1643*Demand_Development!$G$2</f>
        <v>70.049168235364348</v>
      </c>
      <c r="F1763">
        <f>F1643*Demand_Development!$G$2</f>
        <v>134.49440301189955</v>
      </c>
      <c r="G1763">
        <f>G1643*Demand_Development!$G$2</f>
        <v>123.28653609424128</v>
      </c>
      <c r="H1763">
        <f>H1643*Demand_Development!$G$2</f>
        <v>168.11800376487443</v>
      </c>
      <c r="I1763">
        <f>I1643*Demand_Development!$G$2</f>
        <v>170.91997049428898</v>
      </c>
      <c r="J1763">
        <f>J1643*Demand_Development!$G$2</f>
        <v>190.53373760019105</v>
      </c>
      <c r="K1763">
        <f>K1643*Demand_Development!$G$2</f>
        <v>260.58290583555544</v>
      </c>
      <c r="L1763">
        <f>L1643*Demand_Development!$G$2</f>
        <v>190.53373760019105</v>
      </c>
      <c r="M1763">
        <f>M1643*Demand_Development!$G$2</f>
        <v>311.0183069650177</v>
      </c>
      <c r="N1763">
        <f>N1643*Demand_Development!$G$2</f>
        <v>98.068835529510082</v>
      </c>
      <c r="O1763">
        <f>O1643*Demand_Development!$G$2</f>
        <v>327.8301073415052</v>
      </c>
      <c r="P1763">
        <f>P1643*Demand_Development!$G$2</f>
        <v>179.32587068253278</v>
      </c>
      <c r="Q1763">
        <f>Q1643*Demand_Development!$G$2</f>
        <v>126.08850282365583</v>
      </c>
    </row>
    <row r="1764" spans="1:17" x14ac:dyDescent="0.3">
      <c r="A1764">
        <f>A1644*Demand_Development!$G$2</f>
        <v>106.27319320485755</v>
      </c>
      <c r="B1764">
        <f>B1644*Demand_Development!$G$2</f>
        <v>95.086541288556745</v>
      </c>
      <c r="C1764">
        <f>C1644*Demand_Development!$G$2</f>
        <v>176.18976768173749</v>
      </c>
      <c r="D1764">
        <f>D1644*Demand_Development!$G$2</f>
        <v>72.713237455955152</v>
      </c>
      <c r="E1764">
        <f>E1644*Demand_Development!$G$2</f>
        <v>69.916574476879973</v>
      </c>
      <c r="F1764">
        <f>F1644*Demand_Development!$G$2</f>
        <v>134.23982299560953</v>
      </c>
      <c r="G1764">
        <f>G1644*Demand_Development!$G$2</f>
        <v>123.05317107930877</v>
      </c>
      <c r="H1764">
        <f>H1644*Demand_Development!$G$2</f>
        <v>167.79977874451197</v>
      </c>
      <c r="I1764">
        <f>I1644*Demand_Development!$G$2</f>
        <v>170.59644172358713</v>
      </c>
      <c r="J1764">
        <f>J1644*Demand_Development!$G$2</f>
        <v>190.17308257711349</v>
      </c>
      <c r="K1764">
        <f>K1644*Demand_Development!$G$2</f>
        <v>260.08965705399345</v>
      </c>
      <c r="L1764">
        <f>L1644*Demand_Development!$G$2</f>
        <v>190.17308257711349</v>
      </c>
      <c r="M1764">
        <f>M1644*Demand_Development!$G$2</f>
        <v>310.42959067734688</v>
      </c>
      <c r="N1764">
        <f>N1644*Demand_Development!$G$2</f>
        <v>97.883204267631967</v>
      </c>
      <c r="O1764">
        <f>O1644*Demand_Development!$G$2</f>
        <v>327.20956855179827</v>
      </c>
      <c r="P1764">
        <f>P1644*Demand_Development!$G$2</f>
        <v>178.98643066081272</v>
      </c>
      <c r="Q1764">
        <f>Q1644*Demand_Development!$G$2</f>
        <v>125.84983405838393</v>
      </c>
    </row>
    <row r="1765" spans="1:17" x14ac:dyDescent="0.3">
      <c r="A1765">
        <f>A1645*Demand_Development!$G$2</f>
        <v>105.93284800054131</v>
      </c>
      <c r="B1765">
        <f>B1645*Demand_Development!$G$2</f>
        <v>94.782021895221177</v>
      </c>
      <c r="C1765">
        <f>C1645*Demand_Development!$G$2</f>
        <v>175.62551115879216</v>
      </c>
      <c r="D1765">
        <f>D1645*Demand_Development!$G$2</f>
        <v>72.480369684580921</v>
      </c>
      <c r="E1765">
        <f>E1645*Demand_Development!$G$2</f>
        <v>69.692663158250852</v>
      </c>
      <c r="F1765">
        <f>F1645*Demand_Development!$G$2</f>
        <v>133.80991326384162</v>
      </c>
      <c r="G1765">
        <f>G1645*Demand_Development!$G$2</f>
        <v>122.65908715852154</v>
      </c>
      <c r="H1765">
        <f>H1645*Demand_Development!$G$2</f>
        <v>167.26239157980208</v>
      </c>
      <c r="I1765">
        <f>I1645*Demand_Development!$G$2</f>
        <v>170.05009810613211</v>
      </c>
      <c r="J1765">
        <f>J1645*Demand_Development!$G$2</f>
        <v>189.56404379044235</v>
      </c>
      <c r="K1765">
        <f>K1645*Demand_Development!$G$2</f>
        <v>259.25670694869319</v>
      </c>
      <c r="L1765">
        <f>L1645*Demand_Development!$G$2</f>
        <v>189.56404379044235</v>
      </c>
      <c r="M1765">
        <f>M1645*Demand_Development!$G$2</f>
        <v>309.43542442263384</v>
      </c>
      <c r="N1765">
        <f>N1645*Demand_Development!$G$2</f>
        <v>97.569728421551218</v>
      </c>
      <c r="O1765">
        <f>O1645*Demand_Development!$G$2</f>
        <v>326.16166358061389</v>
      </c>
      <c r="P1765">
        <f>P1645*Demand_Development!$G$2</f>
        <v>178.41321768512231</v>
      </c>
      <c r="Q1765">
        <f>Q1645*Demand_Development!$G$2</f>
        <v>125.44679368485156</v>
      </c>
    </row>
    <row r="1766" spans="1:17" x14ac:dyDescent="0.3">
      <c r="A1766">
        <f>A1646*Demand_Development!$G$2</f>
        <v>108.13086427204406</v>
      </c>
      <c r="B1766">
        <f>B1646*Demand_Development!$G$2</f>
        <v>96.74866803288154</v>
      </c>
      <c r="C1766">
        <f>C1646*Demand_Development!$G$2</f>
        <v>179.2695907668099</v>
      </c>
      <c r="D1766">
        <f>D1646*Demand_Development!$G$2</f>
        <v>73.984275554556476</v>
      </c>
      <c r="E1766">
        <f>E1646*Demand_Development!$G$2</f>
        <v>71.138726494765848</v>
      </c>
      <c r="F1766">
        <f>F1646*Demand_Development!$G$2</f>
        <v>136.58635486995041</v>
      </c>
      <c r="G1766">
        <f>G1646*Demand_Development!$G$2</f>
        <v>125.20415863078787</v>
      </c>
      <c r="H1766">
        <f>H1646*Demand_Development!$G$2</f>
        <v>170.73294358743809</v>
      </c>
      <c r="I1766">
        <f>I1646*Demand_Development!$G$2</f>
        <v>173.57849264722861</v>
      </c>
      <c r="J1766">
        <f>J1646*Demand_Development!$G$2</f>
        <v>193.49733606576308</v>
      </c>
      <c r="K1766">
        <f>K1646*Demand_Development!$G$2</f>
        <v>264.63606256052896</v>
      </c>
      <c r="L1766">
        <f>L1646*Demand_Development!$G$2</f>
        <v>193.49733606576308</v>
      </c>
      <c r="M1766">
        <f>M1646*Demand_Development!$G$2</f>
        <v>315.85594563676034</v>
      </c>
      <c r="N1766">
        <f>N1646*Demand_Development!$G$2</f>
        <v>99.594217092672167</v>
      </c>
      <c r="O1766">
        <f>O1646*Demand_Development!$G$2</f>
        <v>332.92923999550408</v>
      </c>
      <c r="P1766">
        <f>P1646*Demand_Development!$G$2</f>
        <v>182.1151398266006</v>
      </c>
      <c r="Q1766">
        <f>Q1646*Demand_Development!$G$2</f>
        <v>128.04970769057854</v>
      </c>
    </row>
    <row r="1767" spans="1:17" x14ac:dyDescent="0.3">
      <c r="A1767">
        <f>A1647*Demand_Development!$G$2</f>
        <v>111.34549705124368</v>
      </c>
      <c r="B1767">
        <f>B1647*Demand_Development!$G$2</f>
        <v>99.624918414270667</v>
      </c>
      <c r="C1767">
        <f>C1647*Demand_Development!$G$2</f>
        <v>184.59911353232499</v>
      </c>
      <c r="D1767">
        <f>D1647*Demand_Development!$G$2</f>
        <v>76.183761140324577</v>
      </c>
      <c r="E1767">
        <f>E1647*Demand_Development!$G$2</f>
        <v>73.253616481081366</v>
      </c>
      <c r="F1767">
        <f>F1647*Demand_Development!$G$2</f>
        <v>140.6469436436762</v>
      </c>
      <c r="G1767">
        <f>G1647*Demand_Development!$G$2</f>
        <v>128.92636500670321</v>
      </c>
      <c r="H1767">
        <f>H1647*Demand_Development!$G$2</f>
        <v>175.80867955459522</v>
      </c>
      <c r="I1767">
        <f>I1647*Demand_Development!$G$2</f>
        <v>178.73882421383851</v>
      </c>
      <c r="J1767">
        <f>J1647*Demand_Development!$G$2</f>
        <v>199.24983682854133</v>
      </c>
      <c r="K1767">
        <f>K1647*Demand_Development!$G$2</f>
        <v>272.50345330962273</v>
      </c>
      <c r="L1767">
        <f>L1647*Demand_Development!$G$2</f>
        <v>199.24983682854133</v>
      </c>
      <c r="M1767">
        <f>M1647*Demand_Development!$G$2</f>
        <v>325.24605717600122</v>
      </c>
      <c r="N1767">
        <f>N1647*Demand_Development!$G$2</f>
        <v>102.55506307351391</v>
      </c>
      <c r="O1767">
        <f>O1647*Demand_Development!$G$2</f>
        <v>342.82692513146071</v>
      </c>
      <c r="P1767">
        <f>P1647*Demand_Development!$G$2</f>
        <v>187.52925819156832</v>
      </c>
      <c r="Q1767">
        <f>Q1647*Demand_Development!$G$2</f>
        <v>131.85650966594645</v>
      </c>
    </row>
    <row r="1768" spans="1:17" x14ac:dyDescent="0.3">
      <c r="A1768">
        <f>A1648*Demand_Development!$G$2</f>
        <v>110.77381959430292</v>
      </c>
      <c r="B1768">
        <f>B1648*Demand_Development!$G$2</f>
        <v>99.113417531744716</v>
      </c>
      <c r="C1768">
        <f>C1648*Demand_Development!$G$2</f>
        <v>183.6513324852917</v>
      </c>
      <c r="D1768">
        <f>D1648*Demand_Development!$G$2</f>
        <v>75.792613406628348</v>
      </c>
      <c r="E1768">
        <f>E1648*Demand_Development!$G$2</f>
        <v>72.877512890988768</v>
      </c>
      <c r="F1768">
        <f>F1648*Demand_Development!$G$2</f>
        <v>139.92482475069843</v>
      </c>
      <c r="G1768">
        <f>G1648*Demand_Development!$G$2</f>
        <v>128.26442268814023</v>
      </c>
      <c r="H1768">
        <f>H1648*Demand_Development!$G$2</f>
        <v>174.90603093837308</v>
      </c>
      <c r="I1768">
        <f>I1648*Demand_Development!$G$2</f>
        <v>177.82113145401266</v>
      </c>
      <c r="J1768">
        <f>J1648*Demand_Development!$G$2</f>
        <v>198.22683506348943</v>
      </c>
      <c r="K1768">
        <f>K1648*Demand_Development!$G$2</f>
        <v>271.10434795447821</v>
      </c>
      <c r="L1768">
        <f>L1648*Demand_Development!$G$2</f>
        <v>198.22683506348943</v>
      </c>
      <c r="M1768">
        <f>M1648*Demand_Development!$G$2</f>
        <v>323.57615723599014</v>
      </c>
      <c r="N1768">
        <f>N1648*Demand_Development!$G$2</f>
        <v>102.02851804738427</v>
      </c>
      <c r="O1768">
        <f>O1648*Demand_Development!$G$2</f>
        <v>341.06676032982739</v>
      </c>
      <c r="P1768">
        <f>P1648*Demand_Development!$G$2</f>
        <v>186.56643300093123</v>
      </c>
      <c r="Q1768">
        <f>Q1648*Demand_Development!$G$2</f>
        <v>131.17952320377978</v>
      </c>
    </row>
    <row r="1769" spans="1:17" x14ac:dyDescent="0.3">
      <c r="A1769">
        <f>A1649*Demand_Development!$G$2</f>
        <v>104.902604536981</v>
      </c>
      <c r="B1769">
        <f>B1649*Demand_Development!$G$2</f>
        <v>93.860225112035621</v>
      </c>
      <c r="C1769">
        <f>C1649*Demand_Development!$G$2</f>
        <v>173.91747594288955</v>
      </c>
      <c r="D1769">
        <f>D1649*Demand_Development!$G$2</f>
        <v>71.775466262144903</v>
      </c>
      <c r="E1769">
        <f>E1649*Demand_Development!$G$2</f>
        <v>69.014871405908551</v>
      </c>
      <c r="F1769">
        <f>F1649*Demand_Development!$G$2</f>
        <v>132.5085530993444</v>
      </c>
      <c r="G1769">
        <f>G1649*Demand_Development!$G$2</f>
        <v>121.46617367439909</v>
      </c>
      <c r="H1769">
        <f>H1649*Demand_Development!$G$2</f>
        <v>165.63569137418048</v>
      </c>
      <c r="I1769">
        <f>I1649*Demand_Development!$G$2</f>
        <v>168.39628623041682</v>
      </c>
      <c r="J1769">
        <f>J1649*Demand_Development!$G$2</f>
        <v>187.72045022407124</v>
      </c>
      <c r="K1769">
        <f>K1649*Demand_Development!$G$2</f>
        <v>256.73532162997981</v>
      </c>
      <c r="L1769">
        <f>L1649*Demand_Development!$G$2</f>
        <v>187.72045022407124</v>
      </c>
      <c r="M1769">
        <f>M1649*Demand_Development!$G$2</f>
        <v>306.42602904223395</v>
      </c>
      <c r="N1769">
        <f>N1649*Demand_Development!$G$2</f>
        <v>96.620819968271974</v>
      </c>
      <c r="O1769">
        <f>O1649*Demand_Development!$G$2</f>
        <v>322.98959817965198</v>
      </c>
      <c r="P1769">
        <f>P1649*Demand_Development!$G$2</f>
        <v>176.67807079912589</v>
      </c>
      <c r="Q1769">
        <f>Q1649*Demand_Development!$G$2</f>
        <v>124.22676853063537</v>
      </c>
    </row>
    <row r="1770" spans="1:17" x14ac:dyDescent="0.3">
      <c r="A1770">
        <f>A1650*Demand_Development!$G$2</f>
        <v>109.05638043428227</v>
      </c>
      <c r="B1770">
        <f>B1650*Demand_Development!$G$2</f>
        <v>97.57676144119992</v>
      </c>
      <c r="C1770">
        <f>C1650*Demand_Development!$G$2</f>
        <v>180.80399914104694</v>
      </c>
      <c r="D1770">
        <f>D1650*Demand_Development!$G$2</f>
        <v>74.61752345503524</v>
      </c>
      <c r="E1770">
        <f>E1650*Demand_Development!$G$2</f>
        <v>71.747618706764641</v>
      </c>
      <c r="F1770">
        <f>F1650*Demand_Development!$G$2</f>
        <v>137.75542791698814</v>
      </c>
      <c r="G1770">
        <f>G1650*Demand_Development!$G$2</f>
        <v>126.27580892390577</v>
      </c>
      <c r="H1770">
        <f>H1650*Demand_Development!$G$2</f>
        <v>172.19428489623513</v>
      </c>
      <c r="I1770">
        <f>I1650*Demand_Development!$G$2</f>
        <v>175.06418964450572</v>
      </c>
      <c r="J1770">
        <f>J1650*Demand_Development!$G$2</f>
        <v>195.15352288239984</v>
      </c>
      <c r="K1770">
        <f>K1650*Demand_Development!$G$2</f>
        <v>266.90114158916458</v>
      </c>
      <c r="L1770">
        <f>L1650*Demand_Development!$G$2</f>
        <v>195.15352288239984</v>
      </c>
      <c r="M1770">
        <f>M1650*Demand_Development!$G$2</f>
        <v>318.559427058035</v>
      </c>
      <c r="N1770">
        <f>N1650*Demand_Development!$G$2</f>
        <v>100.44666618947051</v>
      </c>
      <c r="O1770">
        <f>O1650*Demand_Development!$G$2</f>
        <v>335.77885554765868</v>
      </c>
      <c r="P1770">
        <f>P1650*Demand_Development!$G$2</f>
        <v>183.6739038893175</v>
      </c>
      <c r="Q1770">
        <f>Q1650*Demand_Development!$G$2</f>
        <v>129.14571367217636</v>
      </c>
    </row>
    <row r="1771" spans="1:17" x14ac:dyDescent="0.3">
      <c r="A1771">
        <f>A1651*Demand_Development!$G$2</f>
        <v>105.72645086045668</v>
      </c>
      <c r="B1771">
        <f>B1651*Demand_Development!$G$2</f>
        <v>94.597350769882283</v>
      </c>
      <c r="C1771">
        <f>C1651*Demand_Development!$G$2</f>
        <v>175.28332642654655</v>
      </c>
      <c r="D1771">
        <f>D1651*Demand_Development!$G$2</f>
        <v>72.339150588733531</v>
      </c>
      <c r="E1771">
        <f>E1651*Demand_Development!$G$2</f>
        <v>69.556875566089943</v>
      </c>
      <c r="F1771">
        <f>F1651*Demand_Development!$G$2</f>
        <v>133.54920108689268</v>
      </c>
      <c r="G1771">
        <f>G1651*Demand_Development!$G$2</f>
        <v>122.42010099631831</v>
      </c>
      <c r="H1771">
        <f>H1651*Demand_Development!$G$2</f>
        <v>166.93650135861583</v>
      </c>
      <c r="I1771">
        <f>I1651*Demand_Development!$G$2</f>
        <v>169.71877638125943</v>
      </c>
      <c r="J1771">
        <f>J1651*Demand_Development!$G$2</f>
        <v>189.19470153976457</v>
      </c>
      <c r="K1771">
        <f>K1651*Demand_Development!$G$2</f>
        <v>258.75157710585455</v>
      </c>
      <c r="L1771">
        <f>L1651*Demand_Development!$G$2</f>
        <v>189.19470153976457</v>
      </c>
      <c r="M1771">
        <f>M1651*Demand_Development!$G$2</f>
        <v>308.83252751343923</v>
      </c>
      <c r="N1771">
        <f>N1651*Demand_Development!$G$2</f>
        <v>97.3796257925259</v>
      </c>
      <c r="O1771">
        <f>O1651*Demand_Development!$G$2</f>
        <v>325.52617764930079</v>
      </c>
      <c r="P1771">
        <f>P1651*Demand_Development!$G$2</f>
        <v>178.06560144919027</v>
      </c>
      <c r="Q1771">
        <f>Q1651*Demand_Development!$G$2</f>
        <v>125.20237601896187</v>
      </c>
    </row>
    <row r="1772" spans="1:17" x14ac:dyDescent="0.3">
      <c r="A1772">
        <f>A1652*Demand_Development!$G$2</f>
        <v>94.584432499508708</v>
      </c>
      <c r="B1772">
        <f>B1652*Demand_Development!$G$2</f>
        <v>84.628176446928833</v>
      </c>
      <c r="C1772">
        <f>C1652*Demand_Development!$G$2</f>
        <v>156.81103282813285</v>
      </c>
      <c r="D1772">
        <f>D1652*Demand_Development!$G$2</f>
        <v>64.715664341769113</v>
      </c>
      <c r="E1772">
        <f>E1652*Demand_Development!$G$2</f>
        <v>62.226600328624144</v>
      </c>
      <c r="F1772">
        <f>F1652*Demand_Development!$G$2</f>
        <v>119.47507263095838</v>
      </c>
      <c r="G1772">
        <f>G1652*Demand_Development!$G$2</f>
        <v>109.51881657837852</v>
      </c>
      <c r="H1772">
        <f>H1652*Demand_Development!$G$2</f>
        <v>149.34384078869795</v>
      </c>
      <c r="I1772">
        <f>I1652*Demand_Development!$G$2</f>
        <v>151.83290480184297</v>
      </c>
      <c r="J1772">
        <f>J1652*Demand_Development!$G$2</f>
        <v>169.25635289385767</v>
      </c>
      <c r="K1772">
        <f>K1652*Demand_Development!$G$2</f>
        <v>231.48295322248188</v>
      </c>
      <c r="L1772">
        <f>L1652*Demand_Development!$G$2</f>
        <v>169.25635289385767</v>
      </c>
      <c r="M1772">
        <f>M1652*Demand_Development!$G$2</f>
        <v>276.28610545909129</v>
      </c>
      <c r="N1772">
        <f>N1652*Demand_Development!$G$2</f>
        <v>87.117240460073816</v>
      </c>
      <c r="O1772">
        <f>O1652*Demand_Development!$G$2</f>
        <v>291.22048953796104</v>
      </c>
      <c r="P1772">
        <f>P1652*Demand_Development!$G$2</f>
        <v>159.30009684127785</v>
      </c>
      <c r="Q1772">
        <f>Q1652*Demand_Development!$G$2</f>
        <v>112.00788059152346</v>
      </c>
    </row>
    <row r="1773" spans="1:17" x14ac:dyDescent="0.3">
      <c r="A1773">
        <f>A1653*Demand_Development!$G$2</f>
        <v>93.990561955964239</v>
      </c>
      <c r="B1773">
        <f>B1653*Demand_Development!$G$2</f>
        <v>84.09681859217855</v>
      </c>
      <c r="C1773">
        <f>C1653*Demand_Development!$G$2</f>
        <v>155.82645797962491</v>
      </c>
      <c r="D1773">
        <f>D1653*Demand_Development!$G$2</f>
        <v>64.309331864607117</v>
      </c>
      <c r="E1773">
        <f>E1653*Demand_Development!$G$2</f>
        <v>61.835896023660695</v>
      </c>
      <c r="F1773">
        <f>F1653*Demand_Development!$G$2</f>
        <v>118.72492036542852</v>
      </c>
      <c r="G1773">
        <f>G1653*Demand_Development!$G$2</f>
        <v>108.83117700164283</v>
      </c>
      <c r="H1773">
        <f>H1653*Demand_Development!$G$2</f>
        <v>148.40615045678567</v>
      </c>
      <c r="I1773">
        <f>I1653*Demand_Development!$G$2</f>
        <v>150.87958629773212</v>
      </c>
      <c r="J1773">
        <f>J1653*Demand_Development!$G$2</f>
        <v>168.1936371843571</v>
      </c>
      <c r="K1773">
        <f>K1653*Demand_Development!$G$2</f>
        <v>230.0295332080178</v>
      </c>
      <c r="L1773">
        <f>L1653*Demand_Development!$G$2</f>
        <v>168.1936371843571</v>
      </c>
      <c r="M1773">
        <f>M1653*Demand_Development!$G$2</f>
        <v>274.55137834505354</v>
      </c>
      <c r="N1773">
        <f>N1653*Demand_Development!$G$2</f>
        <v>86.570254433124958</v>
      </c>
      <c r="O1773">
        <f>O1653*Demand_Development!$G$2</f>
        <v>289.39199339073207</v>
      </c>
      <c r="P1773">
        <f>P1653*Demand_Development!$G$2</f>
        <v>158.2998938205713</v>
      </c>
      <c r="Q1773">
        <f>Q1653*Demand_Development!$G$2</f>
        <v>111.30461284258926</v>
      </c>
    </row>
    <row r="1774" spans="1:17" x14ac:dyDescent="0.3">
      <c r="A1774">
        <f>A1654*Demand_Development!$G$2</f>
        <v>85.788449962082566</v>
      </c>
      <c r="B1774">
        <f>B1654*Demand_Development!$G$2</f>
        <v>76.758086808179172</v>
      </c>
      <c r="C1774">
        <f>C1654*Demand_Development!$G$2</f>
        <v>142.22821967397903</v>
      </c>
      <c r="D1774">
        <f>D1654*Demand_Development!$G$2</f>
        <v>58.697360500372277</v>
      </c>
      <c r="E1774">
        <f>E1654*Demand_Development!$G$2</f>
        <v>56.439769711896453</v>
      </c>
      <c r="F1774">
        <f>F1654*Demand_Development!$G$2</f>
        <v>108.36435784684116</v>
      </c>
      <c r="G1774">
        <f>G1654*Demand_Development!$G$2</f>
        <v>99.33399469293775</v>
      </c>
      <c r="H1774">
        <f>H1654*Demand_Development!$G$2</f>
        <v>135.45544730855147</v>
      </c>
      <c r="I1774">
        <f>I1654*Demand_Development!$G$2</f>
        <v>137.71303809702732</v>
      </c>
      <c r="J1774">
        <f>J1654*Demand_Development!$G$2</f>
        <v>153.51617361635834</v>
      </c>
      <c r="K1774">
        <f>K1654*Demand_Development!$G$2</f>
        <v>209.95594332825476</v>
      </c>
      <c r="L1774">
        <f>L1654*Demand_Development!$G$2</f>
        <v>153.51617361635834</v>
      </c>
      <c r="M1774">
        <f>M1654*Demand_Development!$G$2</f>
        <v>250.59257752082013</v>
      </c>
      <c r="N1774">
        <f>N1654*Demand_Development!$G$2</f>
        <v>79.015677596654996</v>
      </c>
      <c r="O1774">
        <f>O1654*Demand_Development!$G$2</f>
        <v>264.13812225167521</v>
      </c>
      <c r="P1774">
        <f>P1654*Demand_Development!$G$2</f>
        <v>144.48581046245488</v>
      </c>
      <c r="Q1774">
        <f>Q1654*Demand_Development!$G$2</f>
        <v>101.59158548141359</v>
      </c>
    </row>
    <row r="1775" spans="1:17" x14ac:dyDescent="0.3">
      <c r="A1775">
        <f>A1655*Demand_Development!$G$2</f>
        <v>73.550116495344653</v>
      </c>
      <c r="B1775">
        <f>B1655*Demand_Development!$G$2</f>
        <v>65.807998969518891</v>
      </c>
      <c r="C1775">
        <f>C1655*Demand_Development!$G$2</f>
        <v>121.9383510317556</v>
      </c>
      <c r="D1775">
        <f>D1655*Demand_Development!$G$2</f>
        <v>50.323763917867389</v>
      </c>
      <c r="E1775">
        <f>E1655*Demand_Development!$G$2</f>
        <v>48.388234536410963</v>
      </c>
      <c r="F1775">
        <f>F1655*Demand_Development!$G$2</f>
        <v>92.905410309909044</v>
      </c>
      <c r="G1775">
        <f>G1655*Demand_Development!$G$2</f>
        <v>85.163292784083296</v>
      </c>
      <c r="H1775">
        <f>H1655*Demand_Development!$G$2</f>
        <v>116.13176288738629</v>
      </c>
      <c r="I1775">
        <f>I1655*Demand_Development!$G$2</f>
        <v>118.06729226884272</v>
      </c>
      <c r="J1775">
        <f>J1655*Demand_Development!$G$2</f>
        <v>131.61599793903778</v>
      </c>
      <c r="K1775">
        <f>K1655*Demand_Development!$G$2</f>
        <v>180.00423247544876</v>
      </c>
      <c r="L1775">
        <f>L1655*Demand_Development!$G$2</f>
        <v>131.61599793903778</v>
      </c>
      <c r="M1775">
        <f>M1655*Demand_Development!$G$2</f>
        <v>214.84376134166462</v>
      </c>
      <c r="N1775">
        <f>N1655*Demand_Development!$G$2</f>
        <v>67.743528350975325</v>
      </c>
      <c r="O1775">
        <f>O1655*Demand_Development!$G$2</f>
        <v>226.45693763040327</v>
      </c>
      <c r="P1775">
        <f>P1655*Demand_Development!$G$2</f>
        <v>123.87388041321206</v>
      </c>
      <c r="Q1775">
        <f>Q1655*Demand_Development!$G$2</f>
        <v>87.098822165539715</v>
      </c>
    </row>
    <row r="1776" spans="1:17" x14ac:dyDescent="0.3">
      <c r="A1776">
        <f>A1656*Demand_Development!$G$2</f>
        <v>61.022200926347182</v>
      </c>
      <c r="B1776">
        <f>B1656*Demand_Development!$G$2</f>
        <v>54.598811355152726</v>
      </c>
      <c r="C1776">
        <f>C1656*Demand_Development!$G$2</f>
        <v>101.16838574631242</v>
      </c>
      <c r="D1776">
        <f>D1656*Demand_Development!$G$2</f>
        <v>41.752032212763865</v>
      </c>
      <c r="E1776">
        <f>E1656*Demand_Development!$G$2</f>
        <v>40.146184819965249</v>
      </c>
      <c r="F1776">
        <f>F1656*Demand_Development!$G$2</f>
        <v>77.080674854333282</v>
      </c>
      <c r="G1776">
        <f>G1656*Demand_Development!$G$2</f>
        <v>70.657285283138833</v>
      </c>
      <c r="H1776">
        <f>H1656*Demand_Development!$G$2</f>
        <v>96.350843567916613</v>
      </c>
      <c r="I1776">
        <f>I1656*Demand_Development!$G$2</f>
        <v>97.956690960715179</v>
      </c>
      <c r="J1776">
        <f>J1656*Demand_Development!$G$2</f>
        <v>109.19762271030545</v>
      </c>
      <c r="K1776">
        <f>K1656*Demand_Development!$G$2</f>
        <v>149.34380753027074</v>
      </c>
      <c r="L1776">
        <f>L1656*Demand_Development!$G$2</f>
        <v>109.19762271030545</v>
      </c>
      <c r="M1776">
        <f>M1656*Demand_Development!$G$2</f>
        <v>178.24906060064572</v>
      </c>
      <c r="N1776">
        <f>N1656*Demand_Development!$G$2</f>
        <v>56.204658747951342</v>
      </c>
      <c r="O1776">
        <f>O1656*Demand_Development!$G$2</f>
        <v>187.88414495743731</v>
      </c>
      <c r="P1776">
        <f>P1656*Demand_Development!$G$2</f>
        <v>102.77423313911102</v>
      </c>
      <c r="Q1776">
        <f>Q1656*Demand_Development!$G$2</f>
        <v>72.263132675937428</v>
      </c>
    </row>
    <row r="1777" spans="1:17" x14ac:dyDescent="0.3">
      <c r="A1777">
        <f>A1657*Demand_Development!$G$2</f>
        <v>51.144725996221588</v>
      </c>
      <c r="B1777">
        <f>B1657*Demand_Development!$G$2</f>
        <v>45.761070628198254</v>
      </c>
      <c r="C1777">
        <f>C1657*Demand_Development!$G$2</f>
        <v>84.792572046367354</v>
      </c>
      <c r="D1777">
        <f>D1657*Demand_Development!$G$2</f>
        <v>34.993759892151601</v>
      </c>
      <c r="E1777">
        <f>E1657*Demand_Development!$G$2</f>
        <v>33.64784605014578</v>
      </c>
      <c r="F1777">
        <f>F1657*Demand_Development!$G$2</f>
        <v>64.60386441627989</v>
      </c>
      <c r="G1777">
        <f>G1657*Demand_Development!$G$2</f>
        <v>59.220209048256578</v>
      </c>
      <c r="H1777">
        <f>H1657*Demand_Development!$G$2</f>
        <v>80.754830520349884</v>
      </c>
      <c r="I1777">
        <f>I1657*Demand_Development!$G$2</f>
        <v>82.100744362355698</v>
      </c>
      <c r="J1777">
        <f>J1657*Demand_Development!$G$2</f>
        <v>91.522141256396509</v>
      </c>
      <c r="K1777">
        <f>K1657*Demand_Development!$G$2</f>
        <v>125.1699873065423</v>
      </c>
      <c r="L1777">
        <f>L1657*Demand_Development!$G$2</f>
        <v>91.522141256396509</v>
      </c>
      <c r="M1777">
        <f>M1657*Demand_Development!$G$2</f>
        <v>149.39643646264722</v>
      </c>
      <c r="N1777">
        <f>N1657*Demand_Development!$G$2</f>
        <v>47.106984470204097</v>
      </c>
      <c r="O1777">
        <f>O1657*Demand_Development!$G$2</f>
        <v>157.47191951468221</v>
      </c>
      <c r="P1777">
        <f>P1657*Demand_Development!$G$2</f>
        <v>86.138485888373197</v>
      </c>
      <c r="Q1777">
        <f>Q1657*Demand_Development!$G$2</f>
        <v>60.566122890262406</v>
      </c>
    </row>
    <row r="1778" spans="1:17" x14ac:dyDescent="0.3">
      <c r="A1778">
        <f>A1658*Demand_Development!$G$2</f>
        <v>85.537395349806104</v>
      </c>
      <c r="B1778">
        <f>B1658*Demand_Development!$G$2</f>
        <v>76.533458997194941</v>
      </c>
      <c r="C1778">
        <f>C1658*Demand_Development!$G$2</f>
        <v>141.81199755362599</v>
      </c>
      <c r="D1778">
        <f>D1658*Demand_Development!$G$2</f>
        <v>58.525586291972616</v>
      </c>
      <c r="E1778">
        <f>E1658*Demand_Development!$G$2</f>
        <v>56.274602203819832</v>
      </c>
      <c r="F1778">
        <f>F1658*Demand_Development!$G$2</f>
        <v>108.04723623133403</v>
      </c>
      <c r="G1778">
        <f>G1658*Demand_Development!$G$2</f>
        <v>99.043299878722877</v>
      </c>
      <c r="H1778">
        <f>H1658*Demand_Development!$G$2</f>
        <v>135.05904528916756</v>
      </c>
      <c r="I1778">
        <f>I1658*Demand_Development!$G$2</f>
        <v>137.3100293773204</v>
      </c>
      <c r="J1778">
        <f>J1658*Demand_Development!$G$2</f>
        <v>153.06691799438988</v>
      </c>
      <c r="K1778">
        <f>K1658*Demand_Development!$G$2</f>
        <v>209.34152019820968</v>
      </c>
      <c r="L1778">
        <f>L1658*Demand_Development!$G$2</f>
        <v>153.06691799438988</v>
      </c>
      <c r="M1778">
        <f>M1658*Demand_Development!$G$2</f>
        <v>249.85923378495997</v>
      </c>
      <c r="N1778">
        <f>N1658*Demand_Development!$G$2</f>
        <v>78.784443085347746</v>
      </c>
      <c r="O1778">
        <f>O1658*Demand_Development!$G$2</f>
        <v>263.3651383138768</v>
      </c>
      <c r="P1778">
        <f>P1658*Demand_Development!$G$2</f>
        <v>144.06298164177878</v>
      </c>
      <c r="Q1778">
        <f>Q1658*Demand_Development!$G$2</f>
        <v>101.29428396687568</v>
      </c>
    </row>
    <row r="1779" spans="1:17" x14ac:dyDescent="0.3">
      <c r="A1779">
        <f>A1659*Demand_Development!$G$2</f>
        <v>79.256185829800032</v>
      </c>
      <c r="B1779">
        <f>B1659*Demand_Development!$G$2</f>
        <v>70.913429426663185</v>
      </c>
      <c r="C1779">
        <f>C1659*Demand_Development!$G$2</f>
        <v>131.39841334940533</v>
      </c>
      <c r="D1779">
        <f>D1659*Demand_Development!$G$2</f>
        <v>54.2279166203895</v>
      </c>
      <c r="E1779">
        <f>E1659*Demand_Development!$G$2</f>
        <v>52.142227519605285</v>
      </c>
      <c r="F1779">
        <f>F1659*Demand_Development!$G$2</f>
        <v>100.11307683764217</v>
      </c>
      <c r="G1779">
        <f>G1659*Demand_Development!$G$2</f>
        <v>91.770320434505336</v>
      </c>
      <c r="H1779">
        <f>H1659*Demand_Development!$G$2</f>
        <v>125.14134604705269</v>
      </c>
      <c r="I1779">
        <f>I1659*Demand_Development!$G$2</f>
        <v>127.22703514783693</v>
      </c>
      <c r="J1779">
        <f>J1659*Demand_Development!$G$2</f>
        <v>141.82685885332637</v>
      </c>
      <c r="K1779">
        <f>K1659*Demand_Development!$G$2</f>
        <v>193.96908637293174</v>
      </c>
      <c r="L1779">
        <f>L1659*Demand_Development!$G$2</f>
        <v>141.82685885332637</v>
      </c>
      <c r="M1779">
        <f>M1659*Demand_Development!$G$2</f>
        <v>231.51149018704749</v>
      </c>
      <c r="N1779">
        <f>N1659*Demand_Development!$G$2</f>
        <v>72.999118527447422</v>
      </c>
      <c r="O1779">
        <f>O1659*Demand_Development!$G$2</f>
        <v>244.02562479175276</v>
      </c>
      <c r="P1779">
        <f>P1659*Demand_Development!$G$2</f>
        <v>133.48410245018957</v>
      </c>
      <c r="Q1779">
        <f>Q1659*Demand_Development!$G$2</f>
        <v>93.856009535289516</v>
      </c>
    </row>
    <row r="1780" spans="1:17" x14ac:dyDescent="0.3">
      <c r="A1780">
        <f>A1660*Demand_Development!$G$2</f>
        <v>75.039334792779883</v>
      </c>
      <c r="B1780">
        <f>B1660*Demand_Development!$G$2</f>
        <v>67.140457446171453</v>
      </c>
      <c r="C1780">
        <f>C1660*Demand_Development!$G$2</f>
        <v>124.40731820908246</v>
      </c>
      <c r="D1780">
        <f>D1660*Demand_Development!$G$2</f>
        <v>51.342702752954658</v>
      </c>
      <c r="E1780">
        <f>E1660*Demand_Development!$G$2</f>
        <v>49.367983416302557</v>
      </c>
      <c r="F1780">
        <f>F1660*Demand_Development!$G$2</f>
        <v>94.786528159300886</v>
      </c>
      <c r="G1780">
        <f>G1660*Demand_Development!$G$2</f>
        <v>86.887650812692513</v>
      </c>
      <c r="H1780">
        <f>H1660*Demand_Development!$G$2</f>
        <v>118.48316019912609</v>
      </c>
      <c r="I1780">
        <f>I1660*Demand_Development!$G$2</f>
        <v>120.4578795357782</v>
      </c>
      <c r="J1780">
        <f>J1660*Demand_Development!$G$2</f>
        <v>134.28091489234291</v>
      </c>
      <c r="K1780">
        <f>K1660*Demand_Development!$G$2</f>
        <v>183.6488983086455</v>
      </c>
      <c r="L1780">
        <f>L1660*Demand_Development!$G$2</f>
        <v>134.28091489234291</v>
      </c>
      <c r="M1780">
        <f>M1660*Demand_Development!$G$2</f>
        <v>219.1938463683833</v>
      </c>
      <c r="N1780">
        <f>N1660*Demand_Development!$G$2</f>
        <v>69.115176782823553</v>
      </c>
      <c r="O1780">
        <f>O1660*Demand_Development!$G$2</f>
        <v>231.04216238829591</v>
      </c>
      <c r="P1780">
        <f>P1660*Demand_Development!$G$2</f>
        <v>126.38203754573452</v>
      </c>
      <c r="Q1780">
        <f>Q1660*Demand_Development!$G$2</f>
        <v>88.862370149344557</v>
      </c>
    </row>
    <row r="1781" spans="1:17" x14ac:dyDescent="0.3">
      <c r="A1781">
        <f>A1661*Demand_Development!$G$2</f>
        <v>73.890172652075563</v>
      </c>
      <c r="B1781">
        <f>B1661*Demand_Development!$G$2</f>
        <v>66.112259741330789</v>
      </c>
      <c r="C1781">
        <f>C1661*Demand_Development!$G$2</f>
        <v>122.50212834423053</v>
      </c>
      <c r="D1781">
        <f>D1661*Demand_Development!$G$2</f>
        <v>50.556433919841183</v>
      </c>
      <c r="E1781">
        <f>E1661*Demand_Development!$G$2</f>
        <v>48.611955692154993</v>
      </c>
      <c r="F1781">
        <f>F1661*Demand_Development!$G$2</f>
        <v>93.334954928937549</v>
      </c>
      <c r="G1781">
        <f>G1661*Demand_Development!$G$2</f>
        <v>85.557042018192789</v>
      </c>
      <c r="H1781">
        <f>H1661*Demand_Development!$G$2</f>
        <v>116.66869366117199</v>
      </c>
      <c r="I1781">
        <f>I1661*Demand_Development!$G$2</f>
        <v>118.61317188885816</v>
      </c>
      <c r="J1781">
        <f>J1661*Demand_Development!$G$2</f>
        <v>132.22451948266158</v>
      </c>
      <c r="K1781">
        <f>K1661*Demand_Development!$G$2</f>
        <v>180.83647517481657</v>
      </c>
      <c r="L1781">
        <f>L1661*Demand_Development!$G$2</f>
        <v>132.22451948266158</v>
      </c>
      <c r="M1781">
        <f>M1661*Demand_Development!$G$2</f>
        <v>215.83708327316816</v>
      </c>
      <c r="N1781">
        <f>N1661*Demand_Development!$G$2</f>
        <v>68.056737969016979</v>
      </c>
      <c r="O1781">
        <f>O1661*Demand_Development!$G$2</f>
        <v>227.5039526392853</v>
      </c>
      <c r="P1781">
        <f>P1661*Demand_Development!$G$2</f>
        <v>124.44660657191679</v>
      </c>
      <c r="Q1781">
        <f>Q1661*Demand_Development!$G$2</f>
        <v>87.501520245878979</v>
      </c>
    </row>
    <row r="1782" spans="1:17" x14ac:dyDescent="0.3">
      <c r="A1782">
        <f>A1662*Demand_Development!$G$2</f>
        <v>74.588685858816646</v>
      </c>
      <c r="B1782">
        <f>B1662*Demand_Development!$G$2</f>
        <v>66.737245242099092</v>
      </c>
      <c r="C1782">
        <f>C1662*Demand_Development!$G$2</f>
        <v>123.66018971330128</v>
      </c>
      <c r="D1782">
        <f>D1662*Demand_Development!$G$2</f>
        <v>51.034364008664021</v>
      </c>
      <c r="E1782">
        <f>E1662*Demand_Development!$G$2</f>
        <v>49.071503854484654</v>
      </c>
      <c r="F1782">
        <f>F1662*Demand_Development!$G$2</f>
        <v>94.217287400610502</v>
      </c>
      <c r="G1782">
        <f>G1662*Demand_Development!$G$2</f>
        <v>86.365846783892962</v>
      </c>
      <c r="H1782">
        <f>H1662*Demand_Development!$G$2</f>
        <v>117.77160925076313</v>
      </c>
      <c r="I1782">
        <f>I1662*Demand_Development!$G$2</f>
        <v>119.73446940494246</v>
      </c>
      <c r="J1782">
        <f>J1662*Demand_Development!$G$2</f>
        <v>133.47449048419818</v>
      </c>
      <c r="K1782">
        <f>K1662*Demand_Development!$G$2</f>
        <v>182.54599433868287</v>
      </c>
      <c r="L1782">
        <f>L1662*Demand_Development!$G$2</f>
        <v>133.47449048419818</v>
      </c>
      <c r="M1782">
        <f>M1662*Demand_Development!$G$2</f>
        <v>217.87747711391177</v>
      </c>
      <c r="N1782">
        <f>N1662*Demand_Development!$G$2</f>
        <v>68.700105396278502</v>
      </c>
      <c r="O1782">
        <f>O1662*Demand_Development!$G$2</f>
        <v>229.65463803898803</v>
      </c>
      <c r="P1782">
        <f>P1662*Demand_Development!$G$2</f>
        <v>125.62304986748067</v>
      </c>
      <c r="Q1782">
        <f>Q1662*Demand_Development!$G$2</f>
        <v>88.32870693807233</v>
      </c>
    </row>
    <row r="1783" spans="1:17" x14ac:dyDescent="0.3">
      <c r="A1783">
        <f>A1663*Demand_Development!$G$2</f>
        <v>75.558823940473289</v>
      </c>
      <c r="B1783">
        <f>B1663*Demand_Development!$G$2</f>
        <v>67.605263525686652</v>
      </c>
      <c r="C1783">
        <f>C1663*Demand_Development!$G$2</f>
        <v>125.26857653288995</v>
      </c>
      <c r="D1783">
        <f>D1663*Demand_Development!$G$2</f>
        <v>51.698142696113315</v>
      </c>
      <c r="E1783">
        <f>E1663*Demand_Development!$G$2</f>
        <v>49.70975259241667</v>
      </c>
      <c r="F1783">
        <f>F1663*Demand_Development!$G$2</f>
        <v>95.442724977439951</v>
      </c>
      <c r="G1783">
        <f>G1663*Demand_Development!$G$2</f>
        <v>87.489164562653329</v>
      </c>
      <c r="H1783">
        <f>H1663*Demand_Development!$G$2</f>
        <v>119.30340622179996</v>
      </c>
      <c r="I1783">
        <f>I1663*Demand_Development!$G$2</f>
        <v>121.29179632549661</v>
      </c>
      <c r="J1783">
        <f>J1663*Demand_Development!$G$2</f>
        <v>135.2105270513733</v>
      </c>
      <c r="K1783">
        <f>K1663*Demand_Development!$G$2</f>
        <v>184.92027964378991</v>
      </c>
      <c r="L1783">
        <f>L1663*Demand_Development!$G$2</f>
        <v>135.2105270513733</v>
      </c>
      <c r="M1783">
        <f>M1663*Demand_Development!$G$2</f>
        <v>220.71130151033</v>
      </c>
      <c r="N1783">
        <f>N1663*Demand_Development!$G$2</f>
        <v>69.593653629383297</v>
      </c>
      <c r="O1783">
        <f>O1663*Demand_Development!$G$2</f>
        <v>232.6416421325099</v>
      </c>
      <c r="P1783">
        <f>P1663*Demand_Development!$G$2</f>
        <v>127.25696663658664</v>
      </c>
      <c r="Q1783">
        <f>Q1663*Demand_Development!$G$2</f>
        <v>89.477554666349974</v>
      </c>
    </row>
    <row r="1784" spans="1:17" x14ac:dyDescent="0.3">
      <c r="A1784">
        <f>A1664*Demand_Development!$G$2</f>
        <v>102.47714767355016</v>
      </c>
      <c r="B1784">
        <f>B1664*Demand_Development!$G$2</f>
        <v>91.690079497387003</v>
      </c>
      <c r="C1784">
        <f>C1664*Demand_Development!$G$2</f>
        <v>169.89632377456999</v>
      </c>
      <c r="D1784">
        <f>D1664*Demand_Development!$G$2</f>
        <v>70.115943145060641</v>
      </c>
      <c r="E1784">
        <f>E1664*Demand_Development!$G$2</f>
        <v>67.419176101019843</v>
      </c>
      <c r="F1784">
        <f>F1664*Demand_Development!$G$2</f>
        <v>129.44481811395809</v>
      </c>
      <c r="G1784">
        <f>G1664*Demand_Development!$G$2</f>
        <v>118.65774993779492</v>
      </c>
      <c r="H1784">
        <f>H1664*Demand_Development!$G$2</f>
        <v>161.8060226424476</v>
      </c>
      <c r="I1784">
        <f>I1664*Demand_Development!$G$2</f>
        <v>164.5027896864884</v>
      </c>
      <c r="J1784">
        <f>J1664*Demand_Development!$G$2</f>
        <v>183.38015899477401</v>
      </c>
      <c r="K1784">
        <f>K1664*Demand_Development!$G$2</f>
        <v>250.79933509579388</v>
      </c>
      <c r="L1784">
        <f>L1664*Demand_Development!$G$2</f>
        <v>183.38015899477401</v>
      </c>
      <c r="M1784">
        <f>M1664*Demand_Development!$G$2</f>
        <v>299.34114188852817</v>
      </c>
      <c r="N1784">
        <f>N1664*Demand_Development!$G$2</f>
        <v>94.386846541427786</v>
      </c>
      <c r="O1784">
        <f>O1664*Demand_Development!$G$2</f>
        <v>315.5217441527729</v>
      </c>
      <c r="P1784">
        <f>P1664*Demand_Development!$G$2</f>
        <v>172.59309081861079</v>
      </c>
      <c r="Q1784">
        <f>Q1664*Demand_Development!$G$2</f>
        <v>121.35451698183572</v>
      </c>
    </row>
    <row r="1785" spans="1:17" x14ac:dyDescent="0.3">
      <c r="A1785">
        <f>A1665*Demand_Development!$G$2</f>
        <v>126.67080168866907</v>
      </c>
      <c r="B1785">
        <f>B1665*Demand_Development!$G$2</f>
        <v>113.33703308986179</v>
      </c>
      <c r="C1785">
        <f>C1665*Demand_Development!$G$2</f>
        <v>210.00685543121455</v>
      </c>
      <c r="D1785">
        <f>D1665*Demand_Development!$G$2</f>
        <v>86.669495892247255</v>
      </c>
      <c r="E1785">
        <f>E1665*Demand_Development!$G$2</f>
        <v>83.336053742545474</v>
      </c>
      <c r="F1785">
        <f>F1665*Demand_Development!$G$2</f>
        <v>160.00522318568727</v>
      </c>
      <c r="G1785">
        <f>G1665*Demand_Development!$G$2</f>
        <v>146.67145458687997</v>
      </c>
      <c r="H1785">
        <f>H1665*Demand_Development!$G$2</f>
        <v>200.0065289821091</v>
      </c>
      <c r="I1785">
        <f>I1665*Demand_Development!$G$2</f>
        <v>203.33997113181098</v>
      </c>
      <c r="J1785">
        <f>J1665*Demand_Development!$G$2</f>
        <v>226.67406617972358</v>
      </c>
      <c r="K1785">
        <f>K1665*Demand_Development!$G$2</f>
        <v>310.01011992226915</v>
      </c>
      <c r="L1785">
        <f>L1665*Demand_Development!$G$2</f>
        <v>226.67406617972358</v>
      </c>
      <c r="M1785">
        <f>M1665*Demand_Development!$G$2</f>
        <v>370.01207861690193</v>
      </c>
      <c r="N1785">
        <f>N1665*Demand_Development!$G$2</f>
        <v>116.67047523956366</v>
      </c>
      <c r="O1785">
        <f>O1665*Demand_Development!$G$2</f>
        <v>390.01273151511288</v>
      </c>
      <c r="P1785">
        <f>P1665*Demand_Development!$G$2</f>
        <v>213.3402975809164</v>
      </c>
      <c r="Q1785">
        <f>Q1665*Demand_Development!$G$2</f>
        <v>150.0048967365818</v>
      </c>
    </row>
    <row r="1786" spans="1:17" x14ac:dyDescent="0.3">
      <c r="A1786">
        <f>A1666*Demand_Development!$G$2</f>
        <v>146.44280251212047</v>
      </c>
      <c r="B1786">
        <f>B1666*Demand_Development!$G$2</f>
        <v>131.02777066873935</v>
      </c>
      <c r="C1786">
        <f>C1666*Demand_Development!$G$2</f>
        <v>242.78675153325227</v>
      </c>
      <c r="D1786">
        <f>D1666*Demand_Development!$G$2</f>
        <v>100.19770698197716</v>
      </c>
      <c r="E1786">
        <f>E1666*Demand_Development!$G$2</f>
        <v>96.34394902113182</v>
      </c>
      <c r="F1786">
        <f>F1666*Demand_Development!$G$2</f>
        <v>184.98038212057321</v>
      </c>
      <c r="G1786">
        <f>G1666*Demand_Development!$G$2</f>
        <v>169.56535027719215</v>
      </c>
      <c r="H1786">
        <f>H1666*Demand_Development!$G$2</f>
        <v>231.22547765071647</v>
      </c>
      <c r="I1786">
        <f>I1666*Demand_Development!$G$2</f>
        <v>235.07923561156178</v>
      </c>
      <c r="J1786">
        <f>J1666*Demand_Development!$G$2</f>
        <v>262.0555413374787</v>
      </c>
      <c r="K1786">
        <f>K1666*Demand_Development!$G$2</f>
        <v>358.39949035861065</v>
      </c>
      <c r="L1786">
        <f>L1666*Demand_Development!$G$2</f>
        <v>262.0555413374787</v>
      </c>
      <c r="M1786">
        <f>M1666*Demand_Development!$G$2</f>
        <v>427.76713365382562</v>
      </c>
      <c r="N1786">
        <f>N1666*Demand_Development!$G$2</f>
        <v>134.88152862958466</v>
      </c>
      <c r="O1786">
        <f>O1666*Demand_Development!$G$2</f>
        <v>450.88968141889711</v>
      </c>
      <c r="P1786">
        <f>P1666*Demand_Development!$G$2</f>
        <v>246.64050949409756</v>
      </c>
      <c r="Q1786">
        <f>Q1666*Demand_Development!$G$2</f>
        <v>173.41910823803735</v>
      </c>
    </row>
    <row r="1787" spans="1:17" x14ac:dyDescent="0.3">
      <c r="A1787">
        <f>A1667*Demand_Development!$G$2</f>
        <v>156.58027884889768</v>
      </c>
      <c r="B1787">
        <f>B1667*Demand_Development!$G$2</f>
        <v>140.09814423322428</v>
      </c>
      <c r="C1787">
        <f>C1667*Demand_Development!$G$2</f>
        <v>259.59362019685665</v>
      </c>
      <c r="D1787">
        <f>D1667*Demand_Development!$G$2</f>
        <v>107.13387500187733</v>
      </c>
      <c r="E1787">
        <f>E1667*Demand_Development!$G$2</f>
        <v>103.01334134795898</v>
      </c>
      <c r="F1787">
        <f>F1667*Demand_Development!$G$2</f>
        <v>197.78561538808123</v>
      </c>
      <c r="G1787">
        <f>G1667*Demand_Development!$G$2</f>
        <v>181.30348077240782</v>
      </c>
      <c r="H1787">
        <f>H1667*Demand_Development!$G$2</f>
        <v>247.23201923510157</v>
      </c>
      <c r="I1787">
        <f>I1667*Demand_Development!$G$2</f>
        <v>251.3525528890199</v>
      </c>
      <c r="J1787">
        <f>J1667*Demand_Development!$G$2</f>
        <v>280.19628846644855</v>
      </c>
      <c r="K1787">
        <f>K1667*Demand_Development!$G$2</f>
        <v>383.20962981440755</v>
      </c>
      <c r="L1787">
        <f>L1667*Demand_Development!$G$2</f>
        <v>280.19628846644855</v>
      </c>
      <c r="M1787">
        <f>M1667*Demand_Development!$G$2</f>
        <v>457.37923558493793</v>
      </c>
      <c r="N1787">
        <f>N1667*Demand_Development!$G$2</f>
        <v>144.21867788714258</v>
      </c>
      <c r="O1787">
        <f>O1667*Demand_Development!$G$2</f>
        <v>482.10243750844802</v>
      </c>
      <c r="P1787">
        <f>P1667*Demand_Development!$G$2</f>
        <v>263.71415385077506</v>
      </c>
      <c r="Q1787">
        <f>Q1667*Demand_Development!$G$2</f>
        <v>185.42401442632624</v>
      </c>
    </row>
    <row r="1788" spans="1:17" x14ac:dyDescent="0.3">
      <c r="A1788">
        <f>A1668*Demand_Development!$G$2</f>
        <v>156.1029521191075</v>
      </c>
      <c r="B1788">
        <f>B1668*Demand_Development!$G$2</f>
        <v>139.67106242235934</v>
      </c>
      <c r="C1788">
        <f>C1668*Demand_Development!$G$2</f>
        <v>258.8022627237836</v>
      </c>
      <c r="D1788">
        <f>D1668*Demand_Development!$G$2</f>
        <v>106.80728302886308</v>
      </c>
      <c r="E1788">
        <f>E1668*Demand_Development!$G$2</f>
        <v>102.69931060467603</v>
      </c>
      <c r="F1788">
        <f>F1668*Demand_Development!$G$2</f>
        <v>197.18267636097792</v>
      </c>
      <c r="G1788">
        <f>G1668*Demand_Development!$G$2</f>
        <v>180.75078666422979</v>
      </c>
      <c r="H1788">
        <f>H1668*Demand_Development!$G$2</f>
        <v>246.47834545122248</v>
      </c>
      <c r="I1788">
        <f>I1668*Demand_Development!$G$2</f>
        <v>250.58631787540946</v>
      </c>
      <c r="J1788">
        <f>J1668*Demand_Development!$G$2</f>
        <v>279.34212484471868</v>
      </c>
      <c r="K1788">
        <f>K1668*Demand_Development!$G$2</f>
        <v>382.04143544939478</v>
      </c>
      <c r="L1788">
        <f>L1668*Demand_Development!$G$2</f>
        <v>279.34212484471868</v>
      </c>
      <c r="M1788">
        <f>M1668*Demand_Development!$G$2</f>
        <v>455.98493908476155</v>
      </c>
      <c r="N1788">
        <f>N1668*Demand_Development!$G$2</f>
        <v>143.77903484654647</v>
      </c>
      <c r="O1788">
        <f>O1668*Demand_Development!$G$2</f>
        <v>480.63277362988373</v>
      </c>
      <c r="P1788">
        <f>P1668*Demand_Development!$G$2</f>
        <v>262.91023514797058</v>
      </c>
      <c r="Q1788">
        <f>Q1668*Demand_Development!$G$2</f>
        <v>184.85875908841686</v>
      </c>
    </row>
    <row r="1789" spans="1:17" x14ac:dyDescent="0.3">
      <c r="A1789">
        <f>A1669*Demand_Development!$G$2</f>
        <v>153.85125001601455</v>
      </c>
      <c r="B1789">
        <f>B1669*Demand_Development!$G$2</f>
        <v>137.65638159327625</v>
      </c>
      <c r="C1789">
        <f>C1669*Demand_Development!$G$2</f>
        <v>255.06917765812938</v>
      </c>
      <c r="D1789">
        <f>D1669*Demand_Development!$G$2</f>
        <v>105.26664474779948</v>
      </c>
      <c r="E1789">
        <f>E1669*Demand_Development!$G$2</f>
        <v>101.21792764211484</v>
      </c>
      <c r="F1789">
        <f>F1669*Demand_Development!$G$2</f>
        <v>194.33842107286051</v>
      </c>
      <c r="G1789">
        <f>G1669*Demand_Development!$G$2</f>
        <v>178.14355265012216</v>
      </c>
      <c r="H1789">
        <f>H1669*Demand_Development!$G$2</f>
        <v>242.9230263410756</v>
      </c>
      <c r="I1789">
        <f>I1669*Demand_Development!$G$2</f>
        <v>246.97174344676023</v>
      </c>
      <c r="J1789">
        <f>J1669*Demand_Development!$G$2</f>
        <v>275.3127631865525</v>
      </c>
      <c r="K1789">
        <f>K1669*Demand_Development!$G$2</f>
        <v>376.53069082866728</v>
      </c>
      <c r="L1789">
        <f>L1669*Demand_Development!$G$2</f>
        <v>275.3127631865525</v>
      </c>
      <c r="M1789">
        <f>M1669*Demand_Development!$G$2</f>
        <v>449.40759873099012</v>
      </c>
      <c r="N1789">
        <f>N1669*Demand_Development!$G$2</f>
        <v>141.70509869896077</v>
      </c>
      <c r="O1789">
        <f>O1669*Demand_Development!$G$2</f>
        <v>473.69990136509745</v>
      </c>
      <c r="P1789">
        <f>P1669*Demand_Development!$G$2</f>
        <v>259.11789476381409</v>
      </c>
      <c r="Q1789">
        <f>Q1669*Demand_Development!$G$2</f>
        <v>182.19226975580673</v>
      </c>
    </row>
    <row r="1790" spans="1:17" x14ac:dyDescent="0.3">
      <c r="A1790">
        <f>A1670*Demand_Development!$G$2</f>
        <v>154.35252146084937</v>
      </c>
      <c r="B1790">
        <f>B1670*Demand_Development!$G$2</f>
        <v>138.10488762286528</v>
      </c>
      <c r="C1790">
        <f>C1670*Demand_Development!$G$2</f>
        <v>255.90023294825031</v>
      </c>
      <c r="D1790">
        <f>D1670*Demand_Development!$G$2</f>
        <v>105.60961994689697</v>
      </c>
      <c r="E1790">
        <f>E1670*Demand_Development!$G$2</f>
        <v>101.54771148740095</v>
      </c>
      <c r="F1790">
        <f>F1670*Demand_Development!$G$2</f>
        <v>194.97160605580976</v>
      </c>
      <c r="G1790">
        <f>G1670*Demand_Development!$G$2</f>
        <v>178.72397221782566</v>
      </c>
      <c r="H1790">
        <f>H1670*Demand_Development!$G$2</f>
        <v>243.71450756976225</v>
      </c>
      <c r="I1790">
        <f>I1670*Demand_Development!$G$2</f>
        <v>247.77641602925829</v>
      </c>
      <c r="J1790">
        <f>J1670*Demand_Development!$G$2</f>
        <v>276.20977524573055</v>
      </c>
      <c r="K1790">
        <f>K1670*Demand_Development!$G$2</f>
        <v>377.75748673313154</v>
      </c>
      <c r="L1790">
        <f>L1670*Demand_Development!$G$2</f>
        <v>276.20977524573055</v>
      </c>
      <c r="M1790">
        <f>M1670*Demand_Development!$G$2</f>
        <v>450.87183900406018</v>
      </c>
      <c r="N1790">
        <f>N1670*Demand_Development!$G$2</f>
        <v>142.16679608236132</v>
      </c>
      <c r="O1790">
        <f>O1670*Demand_Development!$G$2</f>
        <v>475.24328976103641</v>
      </c>
      <c r="P1790">
        <f>P1670*Demand_Development!$G$2</f>
        <v>259.96214140774646</v>
      </c>
      <c r="Q1790">
        <f>Q1670*Demand_Development!$G$2</f>
        <v>182.78588067732173</v>
      </c>
    </row>
    <row r="1791" spans="1:17" x14ac:dyDescent="0.3">
      <c r="A1791">
        <f>A1671*Demand_Development!$G$2</f>
        <v>157.06254918783813</v>
      </c>
      <c r="B1791">
        <f>B1671*Demand_Development!$G$2</f>
        <v>140.52964927332883</v>
      </c>
      <c r="C1791">
        <f>C1671*Demand_Development!$G$2</f>
        <v>260.39317365352105</v>
      </c>
      <c r="D1791">
        <f>D1671*Demand_Development!$G$2</f>
        <v>107.46384944431028</v>
      </c>
      <c r="E1791">
        <f>E1671*Demand_Development!$G$2</f>
        <v>103.33062446568296</v>
      </c>
      <c r="F1791">
        <f>F1671*Demand_Development!$G$2</f>
        <v>198.39479897411132</v>
      </c>
      <c r="G1791">
        <f>G1671*Demand_Development!$G$2</f>
        <v>181.861899059602</v>
      </c>
      <c r="H1791">
        <f>H1671*Demand_Development!$G$2</f>
        <v>247.99349871763908</v>
      </c>
      <c r="I1791">
        <f>I1671*Demand_Development!$G$2</f>
        <v>252.12672369626645</v>
      </c>
      <c r="J1791">
        <f>J1671*Demand_Development!$G$2</f>
        <v>281.05929854665766</v>
      </c>
      <c r="K1791">
        <f>K1671*Demand_Development!$G$2</f>
        <v>384.38992301234083</v>
      </c>
      <c r="L1791">
        <f>L1671*Demand_Development!$G$2</f>
        <v>281.05929854665766</v>
      </c>
      <c r="M1791">
        <f>M1671*Demand_Development!$G$2</f>
        <v>458.78797262763231</v>
      </c>
      <c r="N1791">
        <f>N1671*Demand_Development!$G$2</f>
        <v>144.66287425195614</v>
      </c>
      <c r="O1791">
        <f>O1671*Demand_Development!$G$2</f>
        <v>483.58732249939612</v>
      </c>
      <c r="P1791">
        <f>P1671*Demand_Development!$G$2</f>
        <v>264.52639863214847</v>
      </c>
      <c r="Q1791">
        <f>Q1671*Demand_Development!$G$2</f>
        <v>185.99512403822942</v>
      </c>
    </row>
    <row r="1792" spans="1:17" x14ac:dyDescent="0.3">
      <c r="A1792">
        <f>A1672*Demand_Development!$G$2</f>
        <v>157.8407523735375</v>
      </c>
      <c r="B1792">
        <f>B1672*Demand_Development!$G$2</f>
        <v>141.22593633421772</v>
      </c>
      <c r="C1792">
        <f>C1672*Demand_Development!$G$2</f>
        <v>261.6833526192857</v>
      </c>
      <c r="D1792">
        <f>D1672*Demand_Development!$G$2</f>
        <v>107.99630425557828</v>
      </c>
      <c r="E1792">
        <f>E1672*Demand_Development!$G$2</f>
        <v>103.84260024574834</v>
      </c>
      <c r="F1792">
        <f>F1672*Demand_Development!$G$2</f>
        <v>199.37779247183673</v>
      </c>
      <c r="G1792">
        <f>G1672*Demand_Development!$G$2</f>
        <v>182.76297643251715</v>
      </c>
      <c r="H1792">
        <f>H1672*Demand_Development!$G$2</f>
        <v>249.22224058979597</v>
      </c>
      <c r="I1792">
        <f>I1672*Demand_Development!$G$2</f>
        <v>253.37594459962591</v>
      </c>
      <c r="J1792">
        <f>J1672*Demand_Development!$G$2</f>
        <v>282.45187266843544</v>
      </c>
      <c r="K1792">
        <f>K1672*Demand_Development!$G$2</f>
        <v>386.29447291418381</v>
      </c>
      <c r="L1792">
        <f>L1672*Demand_Development!$G$2</f>
        <v>282.45187266843544</v>
      </c>
      <c r="M1792">
        <f>M1672*Demand_Development!$G$2</f>
        <v>461.06114509112251</v>
      </c>
      <c r="N1792">
        <f>N1672*Demand_Development!$G$2</f>
        <v>145.37964034404769</v>
      </c>
      <c r="O1792">
        <f>O1672*Demand_Development!$G$2</f>
        <v>485.98336915010191</v>
      </c>
      <c r="P1792">
        <f>P1672*Demand_Development!$G$2</f>
        <v>265.83705662911581</v>
      </c>
      <c r="Q1792">
        <f>Q1672*Demand_Development!$G$2</f>
        <v>186.91668044234694</v>
      </c>
    </row>
    <row r="1793" spans="1:17" x14ac:dyDescent="0.3">
      <c r="A1793">
        <f>A1673*Demand_Development!$G$2</f>
        <v>153.53097178947823</v>
      </c>
      <c r="B1793">
        <f>B1673*Demand_Development!$G$2</f>
        <v>137.36981686426995</v>
      </c>
      <c r="C1793">
        <f>C1673*Demand_Development!$G$2</f>
        <v>254.53819007202955</v>
      </c>
      <c r="D1793">
        <f>D1673*Demand_Development!$G$2</f>
        <v>105.04750701385349</v>
      </c>
      <c r="E1793">
        <f>E1673*Demand_Development!$G$2</f>
        <v>101.00721828255143</v>
      </c>
      <c r="F1793">
        <f>F1673*Demand_Development!$G$2</f>
        <v>193.93385910249873</v>
      </c>
      <c r="G1793">
        <f>G1673*Demand_Development!$G$2</f>
        <v>177.77270417729051</v>
      </c>
      <c r="H1793">
        <f>H1673*Demand_Development!$G$2</f>
        <v>242.41732387812343</v>
      </c>
      <c r="I1793">
        <f>I1673*Demand_Development!$G$2</f>
        <v>246.45761260942541</v>
      </c>
      <c r="J1793">
        <f>J1673*Demand_Development!$G$2</f>
        <v>274.7396337285399</v>
      </c>
      <c r="K1793">
        <f>K1673*Demand_Development!$G$2</f>
        <v>375.74685201109122</v>
      </c>
      <c r="L1793">
        <f>L1673*Demand_Development!$G$2</f>
        <v>274.7396337285399</v>
      </c>
      <c r="M1793">
        <f>M1673*Demand_Development!$G$2</f>
        <v>448.47204917452831</v>
      </c>
      <c r="N1793">
        <f>N1673*Demand_Development!$G$2</f>
        <v>141.41010559557202</v>
      </c>
      <c r="O1793">
        <f>O1673*Demand_Development!$G$2</f>
        <v>472.71378156234067</v>
      </c>
      <c r="P1793">
        <f>P1673*Demand_Development!$G$2</f>
        <v>258.57847880333168</v>
      </c>
      <c r="Q1793">
        <f>Q1673*Demand_Development!$G$2</f>
        <v>181.81299290859255</v>
      </c>
    </row>
    <row r="1794" spans="1:17" x14ac:dyDescent="0.3">
      <c r="A1794">
        <f>A1674*Demand_Development!$G$2</f>
        <v>160.90873737316284</v>
      </c>
      <c r="B1794">
        <f>B1674*Demand_Development!$G$2</f>
        <v>143.97097554440876</v>
      </c>
      <c r="C1794">
        <f>C1674*Demand_Development!$G$2</f>
        <v>266.76974880287509</v>
      </c>
      <c r="D1794">
        <f>D1674*Demand_Development!$G$2</f>
        <v>110.09545188690086</v>
      </c>
      <c r="E1794">
        <f>E1674*Demand_Development!$G$2</f>
        <v>105.86101142971236</v>
      </c>
      <c r="F1794">
        <f>F1674*Demand_Development!$G$2</f>
        <v>203.25314194504767</v>
      </c>
      <c r="G1794">
        <f>G1674*Demand_Development!$G$2</f>
        <v>186.31538011629374</v>
      </c>
      <c r="H1794">
        <f>H1674*Demand_Development!$G$2</f>
        <v>254.06642743130968</v>
      </c>
      <c r="I1794">
        <f>I1674*Demand_Development!$G$2</f>
        <v>258.30086788849815</v>
      </c>
      <c r="J1794">
        <f>J1674*Demand_Development!$G$2</f>
        <v>287.94195108881752</v>
      </c>
      <c r="K1794">
        <f>K1674*Demand_Development!$G$2</f>
        <v>393.80296251853002</v>
      </c>
      <c r="L1794">
        <f>L1674*Demand_Development!$G$2</f>
        <v>287.94195108881752</v>
      </c>
      <c r="M1794">
        <f>M1674*Demand_Development!$G$2</f>
        <v>470.02289074792276</v>
      </c>
      <c r="N1794">
        <f>N1674*Demand_Development!$G$2</f>
        <v>148.20541600159737</v>
      </c>
      <c r="O1794">
        <f>O1674*Demand_Development!$G$2</f>
        <v>495.42953349105386</v>
      </c>
      <c r="P1794">
        <f>P1674*Demand_Development!$G$2</f>
        <v>271.00418926006358</v>
      </c>
      <c r="Q1794">
        <f>Q1674*Demand_Development!$G$2</f>
        <v>190.54982057348218</v>
      </c>
    </row>
    <row r="1795" spans="1:17" x14ac:dyDescent="0.3">
      <c r="A1795">
        <f>A1675*Demand_Development!$G$2</f>
        <v>156.41470741060641</v>
      </c>
      <c r="B1795">
        <f>B1675*Demand_Development!$G$2</f>
        <v>139.95000136738471</v>
      </c>
      <c r="C1795">
        <f>C1675*Demand_Development!$G$2</f>
        <v>259.31912018074223</v>
      </c>
      <c r="D1795">
        <f>D1675*Demand_Development!$G$2</f>
        <v>107.02058928094124</v>
      </c>
      <c r="E1795">
        <f>E1675*Demand_Development!$G$2</f>
        <v>102.90441277013581</v>
      </c>
      <c r="F1795">
        <f>F1675*Demand_Development!$G$2</f>
        <v>197.57647251866072</v>
      </c>
      <c r="G1795">
        <f>G1675*Demand_Development!$G$2</f>
        <v>181.11176647543908</v>
      </c>
      <c r="H1795">
        <f>H1675*Demand_Development!$G$2</f>
        <v>246.97059064832592</v>
      </c>
      <c r="I1795">
        <f>I1675*Demand_Development!$G$2</f>
        <v>251.0867671591314</v>
      </c>
      <c r="J1795">
        <f>J1675*Demand_Development!$G$2</f>
        <v>279.90000273476943</v>
      </c>
      <c r="K1795">
        <f>K1675*Demand_Development!$G$2</f>
        <v>382.80441550490542</v>
      </c>
      <c r="L1795">
        <f>L1675*Demand_Development!$G$2</f>
        <v>279.90000273476943</v>
      </c>
      <c r="M1795">
        <f>M1675*Demand_Development!$G$2</f>
        <v>456.89559269940315</v>
      </c>
      <c r="N1795">
        <f>N1675*Demand_Development!$G$2</f>
        <v>144.06617787819013</v>
      </c>
      <c r="O1795">
        <f>O1675*Demand_Development!$G$2</f>
        <v>481.59265176423565</v>
      </c>
      <c r="P1795">
        <f>P1675*Demand_Development!$G$2</f>
        <v>263.43529669154765</v>
      </c>
      <c r="Q1795">
        <f>Q1675*Demand_Development!$G$2</f>
        <v>185.22794298624441</v>
      </c>
    </row>
    <row r="1796" spans="1:17" x14ac:dyDescent="0.3">
      <c r="A1796">
        <f>A1676*Demand_Development!$G$2</f>
        <v>143.89398619434721</v>
      </c>
      <c r="B1796">
        <f>B1676*Demand_Development!$G$2</f>
        <v>128.74725080546855</v>
      </c>
      <c r="C1796">
        <f>C1676*Demand_Development!$G$2</f>
        <v>238.56108237483875</v>
      </c>
      <c r="D1796">
        <f>D1676*Demand_Development!$G$2</f>
        <v>98.453780027711261</v>
      </c>
      <c r="E1796">
        <f>E1676*Demand_Development!$G$2</f>
        <v>94.667096180491583</v>
      </c>
      <c r="F1796">
        <f>F1676*Demand_Development!$G$2</f>
        <v>181.76082466654381</v>
      </c>
      <c r="G1796">
        <f>G1676*Demand_Development!$G$2</f>
        <v>166.61408927766513</v>
      </c>
      <c r="H1796">
        <f>H1676*Demand_Development!$G$2</f>
        <v>227.20103083317977</v>
      </c>
      <c r="I1796">
        <f>I1676*Demand_Development!$G$2</f>
        <v>230.98771468039945</v>
      </c>
      <c r="J1796">
        <f>J1676*Demand_Development!$G$2</f>
        <v>257.49450161093711</v>
      </c>
      <c r="K1796">
        <f>K1676*Demand_Development!$G$2</f>
        <v>352.16159779142868</v>
      </c>
      <c r="L1796">
        <f>L1676*Demand_Development!$G$2</f>
        <v>257.49450161093711</v>
      </c>
      <c r="M1796">
        <f>M1676*Demand_Development!$G$2</f>
        <v>420.32190704138247</v>
      </c>
      <c r="N1796">
        <f>N1676*Demand_Development!$G$2</f>
        <v>132.5339346526882</v>
      </c>
      <c r="O1796">
        <f>O1676*Demand_Development!$G$2</f>
        <v>443.0420101247006</v>
      </c>
      <c r="P1796">
        <f>P1676*Demand_Development!$G$2</f>
        <v>242.34776622205851</v>
      </c>
      <c r="Q1796">
        <f>Q1676*Demand_Development!$G$2</f>
        <v>170.40077312488484</v>
      </c>
    </row>
    <row r="1797" spans="1:17" x14ac:dyDescent="0.3">
      <c r="A1797">
        <f>A1677*Demand_Development!$G$2</f>
        <v>134.37111281111149</v>
      </c>
      <c r="B1797">
        <f>B1677*Demand_Development!$G$2</f>
        <v>120.22678514678391</v>
      </c>
      <c r="C1797">
        <f>C1677*Demand_Development!$G$2</f>
        <v>222.77316071315849</v>
      </c>
      <c r="D1797">
        <f>D1677*Demand_Development!$G$2</f>
        <v>91.938129818128871</v>
      </c>
      <c r="E1797">
        <f>E1677*Demand_Development!$G$2</f>
        <v>88.402047902047002</v>
      </c>
      <c r="F1797">
        <f>F1677*Demand_Development!$G$2</f>
        <v>169.73193197193021</v>
      </c>
      <c r="G1797">
        <f>G1677*Demand_Development!$G$2</f>
        <v>155.58760430760276</v>
      </c>
      <c r="H1797">
        <f>H1677*Demand_Development!$G$2</f>
        <v>212.16491496491284</v>
      </c>
      <c r="I1797">
        <f>I1677*Demand_Development!$G$2</f>
        <v>215.70099688099469</v>
      </c>
      <c r="J1797">
        <f>J1677*Demand_Development!$G$2</f>
        <v>240.45357029356782</v>
      </c>
      <c r="K1797">
        <f>K1677*Demand_Development!$G$2</f>
        <v>328.85561819561497</v>
      </c>
      <c r="L1797">
        <f>L1677*Demand_Development!$G$2</f>
        <v>240.45357029356782</v>
      </c>
      <c r="M1797">
        <f>M1677*Demand_Development!$G$2</f>
        <v>392.50509268508875</v>
      </c>
      <c r="N1797">
        <f>N1677*Demand_Development!$G$2</f>
        <v>123.76286706286582</v>
      </c>
      <c r="O1797">
        <f>O1677*Demand_Development!$G$2</f>
        <v>413.72158418158</v>
      </c>
      <c r="P1797">
        <f>P1677*Demand_Development!$G$2</f>
        <v>226.30924262924034</v>
      </c>
      <c r="Q1797">
        <f>Q1677*Demand_Development!$G$2</f>
        <v>159.12368622368464</v>
      </c>
    </row>
    <row r="1798" spans="1:17" x14ac:dyDescent="0.3">
      <c r="A1798">
        <f>A1678*Demand_Development!$G$2</f>
        <v>133.60614799870635</v>
      </c>
      <c r="B1798">
        <f>B1678*Demand_Development!$G$2</f>
        <v>119.54234294621094</v>
      </c>
      <c r="C1798">
        <f>C1678*Demand_Development!$G$2</f>
        <v>221.50492957680254</v>
      </c>
      <c r="D1798">
        <f>D1678*Demand_Development!$G$2</f>
        <v>91.414732841220157</v>
      </c>
      <c r="E1798">
        <f>E1678*Demand_Development!$G$2</f>
        <v>87.898781578096305</v>
      </c>
      <c r="F1798">
        <f>F1678*Demand_Development!$G$2</f>
        <v>168.7656606299449</v>
      </c>
      <c r="G1798">
        <f>G1678*Demand_Development!$G$2</f>
        <v>154.70185557744944</v>
      </c>
      <c r="H1798">
        <f>H1678*Demand_Development!$G$2</f>
        <v>210.95707578743111</v>
      </c>
      <c r="I1798">
        <f>I1678*Demand_Development!$G$2</f>
        <v>214.47302705055498</v>
      </c>
      <c r="J1798">
        <f>J1678*Demand_Development!$G$2</f>
        <v>239.08468589242187</v>
      </c>
      <c r="K1798">
        <f>K1678*Demand_Development!$G$2</f>
        <v>326.98346747051812</v>
      </c>
      <c r="L1798">
        <f>L1678*Demand_Development!$G$2</f>
        <v>239.08468589242187</v>
      </c>
      <c r="M1798">
        <f>M1678*Demand_Development!$G$2</f>
        <v>390.27059020674761</v>
      </c>
      <c r="N1798">
        <f>N1678*Demand_Development!$G$2</f>
        <v>123.0582942093348</v>
      </c>
      <c r="O1798">
        <f>O1678*Demand_Development!$G$2</f>
        <v>411.36629778549053</v>
      </c>
      <c r="P1798">
        <f>P1678*Demand_Development!$G$2</f>
        <v>225.02088083992643</v>
      </c>
      <c r="Q1798">
        <f>Q1678*Demand_Development!$G$2</f>
        <v>158.2178068405733</v>
      </c>
    </row>
    <row r="1799" spans="1:17" x14ac:dyDescent="0.3">
      <c r="A1799">
        <f>A1679*Demand_Development!$G$2</f>
        <v>121.35135484734364</v>
      </c>
      <c r="B1799">
        <f>B1679*Demand_Development!$G$2</f>
        <v>108.57752802130746</v>
      </c>
      <c r="C1799">
        <f>C1679*Demand_Development!$G$2</f>
        <v>201.18777251006969</v>
      </c>
      <c r="D1799">
        <f>D1679*Demand_Development!$G$2</f>
        <v>83.029874369235117</v>
      </c>
      <c r="E1799">
        <f>E1679*Demand_Development!$G$2</f>
        <v>79.836417662726078</v>
      </c>
      <c r="F1799">
        <f>F1679*Demand_Development!$G$2</f>
        <v>153.28592191243408</v>
      </c>
      <c r="G1799">
        <f>G1679*Demand_Development!$G$2</f>
        <v>140.51209508639792</v>
      </c>
      <c r="H1799">
        <f>H1679*Demand_Development!$G$2</f>
        <v>191.6074023905426</v>
      </c>
      <c r="I1799">
        <f>I1679*Demand_Development!$G$2</f>
        <v>194.80085909705161</v>
      </c>
      <c r="J1799">
        <f>J1679*Demand_Development!$G$2</f>
        <v>217.15505604261492</v>
      </c>
      <c r="K1799">
        <f>K1679*Demand_Development!$G$2</f>
        <v>296.99147370534104</v>
      </c>
      <c r="L1799">
        <f>L1679*Demand_Development!$G$2</f>
        <v>217.15505604261492</v>
      </c>
      <c r="M1799">
        <f>M1679*Demand_Development!$G$2</f>
        <v>354.4736944225038</v>
      </c>
      <c r="N1799">
        <f>N1679*Demand_Development!$G$2</f>
        <v>111.77098472781653</v>
      </c>
      <c r="O1799">
        <f>O1679*Demand_Development!$G$2</f>
        <v>373.63443466155798</v>
      </c>
      <c r="P1799">
        <f>P1679*Demand_Development!$G$2</f>
        <v>204.38122921657879</v>
      </c>
      <c r="Q1799">
        <f>Q1679*Demand_Development!$G$2</f>
        <v>143.70555179290696</v>
      </c>
    </row>
    <row r="1800" spans="1:17" x14ac:dyDescent="0.3">
      <c r="A1800">
        <f>A1680*Demand_Development!$G$2</f>
        <v>103.50782060175692</v>
      </c>
      <c r="B1800">
        <f>B1680*Demand_Development!$G$2</f>
        <v>92.612260538414063</v>
      </c>
      <c r="C1800">
        <f>C1680*Demand_Development!$G$2</f>
        <v>171.6050709976497</v>
      </c>
      <c r="D1800">
        <f>D1680*Demand_Development!$G$2</f>
        <v>70.82114041172845</v>
      </c>
      <c r="E1800">
        <f>E1680*Demand_Development!$G$2</f>
        <v>68.097250395892715</v>
      </c>
      <c r="F1800">
        <f>F1680*Demand_Development!$G$2</f>
        <v>130.74672076011404</v>
      </c>
      <c r="G1800">
        <f>G1680*Demand_Development!$G$2</f>
        <v>119.8511606967712</v>
      </c>
      <c r="H1800">
        <f>H1680*Demand_Development!$G$2</f>
        <v>163.43340095014256</v>
      </c>
      <c r="I1800">
        <f>I1680*Demand_Development!$G$2</f>
        <v>166.15729096597826</v>
      </c>
      <c r="J1800">
        <f>J1680*Demand_Development!$G$2</f>
        <v>185.22452107682813</v>
      </c>
      <c r="K1800">
        <f>K1680*Demand_Development!$G$2</f>
        <v>253.32177147272094</v>
      </c>
      <c r="L1800">
        <f>L1680*Demand_Development!$G$2</f>
        <v>185.22452107682813</v>
      </c>
      <c r="M1800">
        <f>M1680*Demand_Development!$G$2</f>
        <v>302.35179175776369</v>
      </c>
      <c r="N1800">
        <f>N1680*Demand_Development!$G$2</f>
        <v>95.336150554249826</v>
      </c>
      <c r="O1800">
        <f>O1680*Demand_Development!$G$2</f>
        <v>318.69513185277788</v>
      </c>
      <c r="P1800">
        <f>P1680*Demand_Development!$G$2</f>
        <v>174.32896101348538</v>
      </c>
      <c r="Q1800">
        <f>Q1680*Demand_Development!$G$2</f>
        <v>122.57505071260685</v>
      </c>
    </row>
    <row r="1801" spans="1:17" x14ac:dyDescent="0.3">
      <c r="A1801">
        <f>A1681*Demand_Development!$G$2</f>
        <v>86.050226035253786</v>
      </c>
      <c r="B1801">
        <f>B1681*Demand_Development!$G$2</f>
        <v>76.992307505227046</v>
      </c>
      <c r="C1801">
        <f>C1681*Demand_Development!$G$2</f>
        <v>142.66221684792077</v>
      </c>
      <c r="D1801">
        <f>D1681*Demand_Development!$G$2</f>
        <v>58.876470445173638</v>
      </c>
      <c r="E1801">
        <f>E1681*Demand_Development!$G$2</f>
        <v>56.61199081266696</v>
      </c>
      <c r="F1801">
        <f>F1681*Demand_Development!$G$2</f>
        <v>108.69502236032056</v>
      </c>
      <c r="G1801">
        <f>G1681*Demand_Development!$G$2</f>
        <v>99.637103830293896</v>
      </c>
      <c r="H1801">
        <f>H1681*Demand_Development!$G$2</f>
        <v>135.86877795040076</v>
      </c>
      <c r="I1801">
        <f>I1681*Demand_Development!$G$2</f>
        <v>138.13325758290739</v>
      </c>
      <c r="J1801">
        <f>J1681*Demand_Development!$G$2</f>
        <v>153.98461501045409</v>
      </c>
      <c r="K1801">
        <f>K1681*Demand_Development!$G$2</f>
        <v>210.59660582312117</v>
      </c>
      <c r="L1801">
        <f>L1681*Demand_Development!$G$2</f>
        <v>153.98461501045409</v>
      </c>
      <c r="M1801">
        <f>M1681*Demand_Development!$G$2</f>
        <v>251.35723920824134</v>
      </c>
      <c r="N1801">
        <f>N1681*Demand_Development!$G$2</f>
        <v>79.256787137733724</v>
      </c>
      <c r="O1801">
        <f>O1681*Demand_Development!$G$2</f>
        <v>264.94411700328141</v>
      </c>
      <c r="P1801">
        <f>P1681*Demand_Development!$G$2</f>
        <v>144.92669648042752</v>
      </c>
      <c r="Q1801">
        <f>Q1681*Demand_Development!$G$2</f>
        <v>101.90158346280053</v>
      </c>
    </row>
    <row r="1802" spans="1:17" x14ac:dyDescent="0.3">
      <c r="A1802">
        <f>A1682*Demand_Development!$G$2</f>
        <v>85.234328560265126</v>
      </c>
      <c r="B1802">
        <f>B1682*Demand_Development!$G$2</f>
        <v>76.262293974974071</v>
      </c>
      <c r="C1802">
        <f>C1682*Demand_Development!$G$2</f>
        <v>141.30954471833428</v>
      </c>
      <c r="D1802">
        <f>D1682*Demand_Development!$G$2</f>
        <v>58.318224804391917</v>
      </c>
      <c r="E1802">
        <f>E1682*Demand_Development!$G$2</f>
        <v>56.075216158069161</v>
      </c>
      <c r="F1802">
        <f>F1682*Demand_Development!$G$2</f>
        <v>107.66441502349281</v>
      </c>
      <c r="G1802">
        <f>G1682*Demand_Development!$G$2</f>
        <v>98.692380438201695</v>
      </c>
      <c r="H1802">
        <f>H1682*Demand_Development!$G$2</f>
        <v>134.580518779366</v>
      </c>
      <c r="I1802">
        <f>I1682*Demand_Development!$G$2</f>
        <v>136.82352742568872</v>
      </c>
      <c r="J1802">
        <f>J1682*Demand_Development!$G$2</f>
        <v>152.52458794994814</v>
      </c>
      <c r="K1802">
        <f>K1682*Demand_Development!$G$2</f>
        <v>208.59980410801739</v>
      </c>
      <c r="L1802">
        <f>L1682*Demand_Development!$G$2</f>
        <v>152.52458794994814</v>
      </c>
      <c r="M1802">
        <f>M1682*Demand_Development!$G$2</f>
        <v>248.97395974182712</v>
      </c>
      <c r="N1802">
        <f>N1682*Demand_Development!$G$2</f>
        <v>78.505302621296835</v>
      </c>
      <c r="O1802">
        <f>O1682*Demand_Development!$G$2</f>
        <v>262.43201161976373</v>
      </c>
      <c r="P1802">
        <f>P1682*Demand_Development!$G$2</f>
        <v>143.55255336465706</v>
      </c>
      <c r="Q1802">
        <f>Q1682*Demand_Development!$G$2</f>
        <v>100.93538908452452</v>
      </c>
    </row>
    <row r="1803" spans="1:17" x14ac:dyDescent="0.3">
      <c r="A1803">
        <f>A1683*Demand_Development!$G$2</f>
        <v>79.065169904504728</v>
      </c>
      <c r="B1803">
        <f>B1683*Demand_Development!$G$2</f>
        <v>70.742520440872624</v>
      </c>
      <c r="C1803">
        <f>C1683*Demand_Development!$G$2</f>
        <v>131.08172905220519</v>
      </c>
      <c r="D1803">
        <f>D1683*Demand_Development!$G$2</f>
        <v>54.097221513608481</v>
      </c>
      <c r="E1803">
        <f>E1683*Demand_Development!$G$2</f>
        <v>52.016559147700477</v>
      </c>
      <c r="F1803">
        <f>F1683*Demand_Development!$G$2</f>
        <v>99.871793563584902</v>
      </c>
      <c r="G1803">
        <f>G1683*Demand_Development!$G$2</f>
        <v>91.549144099952827</v>
      </c>
      <c r="H1803">
        <f>H1683*Demand_Development!$G$2</f>
        <v>124.83974195448114</v>
      </c>
      <c r="I1803">
        <f>I1683*Demand_Development!$G$2</f>
        <v>126.92040432038912</v>
      </c>
      <c r="J1803">
        <f>J1683*Demand_Development!$G$2</f>
        <v>141.48504088174525</v>
      </c>
      <c r="K1803">
        <f>K1683*Demand_Development!$G$2</f>
        <v>193.50160002944574</v>
      </c>
      <c r="L1803">
        <f>L1683*Demand_Development!$G$2</f>
        <v>141.48504088174525</v>
      </c>
      <c r="M1803">
        <f>M1683*Demand_Development!$G$2</f>
        <v>230.95352261579006</v>
      </c>
      <c r="N1803">
        <f>N1683*Demand_Development!$G$2</f>
        <v>72.823182806780679</v>
      </c>
      <c r="O1803">
        <f>O1683*Demand_Development!$G$2</f>
        <v>243.43749681123819</v>
      </c>
      <c r="P1803">
        <f>P1683*Demand_Development!$G$2</f>
        <v>133.1623914181132</v>
      </c>
      <c r="Q1803">
        <f>Q1683*Demand_Development!$G$2</f>
        <v>93.629806465860852</v>
      </c>
    </row>
    <row r="1804" spans="1:17" x14ac:dyDescent="0.3">
      <c r="A1804">
        <f>A1684*Demand_Development!$G$2</f>
        <v>75.278265140238034</v>
      </c>
      <c r="B1804">
        <f>B1684*Demand_Development!$G$2</f>
        <v>67.354237230739344</v>
      </c>
      <c r="C1804">
        <f>C1684*Demand_Development!$G$2</f>
        <v>124.80343957460519</v>
      </c>
      <c r="D1804">
        <f>D1684*Demand_Development!$G$2</f>
        <v>51.506181411741821</v>
      </c>
      <c r="E1804">
        <f>E1684*Demand_Development!$G$2</f>
        <v>49.525174434367159</v>
      </c>
      <c r="F1804">
        <f>F1684*Demand_Development!$G$2</f>
        <v>95.088334913984923</v>
      </c>
      <c r="G1804">
        <f>G1684*Demand_Development!$G$2</f>
        <v>87.164307004486176</v>
      </c>
      <c r="H1804">
        <f>H1684*Demand_Development!$G$2</f>
        <v>118.86041864248112</v>
      </c>
      <c r="I1804">
        <f>I1684*Demand_Development!$G$2</f>
        <v>120.84142561985584</v>
      </c>
      <c r="J1804">
        <f>J1684*Demand_Development!$G$2</f>
        <v>134.70847446147869</v>
      </c>
      <c r="K1804">
        <f>K1684*Demand_Development!$G$2</f>
        <v>184.23364889584582</v>
      </c>
      <c r="L1804">
        <f>L1684*Demand_Development!$G$2</f>
        <v>134.70847446147869</v>
      </c>
      <c r="M1804">
        <f>M1684*Demand_Development!$G$2</f>
        <v>219.89177448859007</v>
      </c>
      <c r="N1804">
        <f>N1684*Demand_Development!$G$2</f>
        <v>69.335244208113977</v>
      </c>
      <c r="O1804">
        <f>O1684*Demand_Development!$G$2</f>
        <v>231.77781635283819</v>
      </c>
      <c r="P1804">
        <f>P1684*Demand_Development!$G$2</f>
        <v>126.78444655197985</v>
      </c>
      <c r="Q1804">
        <f>Q1684*Demand_Development!$G$2</f>
        <v>89.145313981860852</v>
      </c>
    </row>
    <row r="1805" spans="1:17" x14ac:dyDescent="0.3">
      <c r="A1805">
        <f>A1685*Demand_Development!$G$2</f>
        <v>74.852463735290229</v>
      </c>
      <c r="B1805">
        <f>B1685*Demand_Development!$G$2</f>
        <v>66.973257026312297</v>
      </c>
      <c r="C1805">
        <f>C1685*Demand_Development!$G$2</f>
        <v>124.09750566640221</v>
      </c>
      <c r="D1805">
        <f>D1685*Demand_Development!$G$2</f>
        <v>51.214843608356468</v>
      </c>
      <c r="E1805">
        <f>E1685*Demand_Development!$G$2</f>
        <v>49.245041931111992</v>
      </c>
      <c r="F1805">
        <f>F1685*Demand_Development!$G$2</f>
        <v>94.550480507735003</v>
      </c>
      <c r="G1805">
        <f>G1685*Demand_Development!$G$2</f>
        <v>86.671273798757099</v>
      </c>
      <c r="H1805">
        <f>H1685*Demand_Development!$G$2</f>
        <v>118.1881006346688</v>
      </c>
      <c r="I1805">
        <f>I1685*Demand_Development!$G$2</f>
        <v>120.15790231191323</v>
      </c>
      <c r="J1805">
        <f>J1685*Demand_Development!$G$2</f>
        <v>133.94651405262459</v>
      </c>
      <c r="K1805">
        <f>K1685*Demand_Development!$G$2</f>
        <v>183.19155598373655</v>
      </c>
      <c r="L1805">
        <f>L1685*Demand_Development!$G$2</f>
        <v>133.94651405262459</v>
      </c>
      <c r="M1805">
        <f>M1685*Demand_Development!$G$2</f>
        <v>218.6479861741372</v>
      </c>
      <c r="N1805">
        <f>N1685*Demand_Development!$G$2</f>
        <v>68.943058703556787</v>
      </c>
      <c r="O1805">
        <f>O1685*Demand_Development!$G$2</f>
        <v>230.46679623760409</v>
      </c>
      <c r="P1805">
        <f>P1685*Demand_Development!$G$2</f>
        <v>126.0673073436467</v>
      </c>
      <c r="Q1805">
        <f>Q1685*Demand_Development!$G$2</f>
        <v>88.641075476001575</v>
      </c>
    </row>
    <row r="1806" spans="1:17" x14ac:dyDescent="0.3">
      <c r="A1806">
        <f>A1686*Demand_Development!$G$2</f>
        <v>76.405165511874714</v>
      </c>
      <c r="B1806">
        <f>B1686*Demand_Development!$G$2</f>
        <v>68.362516510624744</v>
      </c>
      <c r="C1806">
        <f>C1686*Demand_Development!$G$2</f>
        <v>126.67172176968704</v>
      </c>
      <c r="D1806">
        <f>D1686*Demand_Development!$G$2</f>
        <v>52.277218508124804</v>
      </c>
      <c r="E1806">
        <f>E1686*Demand_Development!$G$2</f>
        <v>50.266556257812319</v>
      </c>
      <c r="F1806">
        <f>F1686*Demand_Development!$G$2</f>
        <v>96.511788014999624</v>
      </c>
      <c r="G1806">
        <f>G1686*Demand_Development!$G$2</f>
        <v>88.469139013749697</v>
      </c>
      <c r="H1806">
        <f>H1686*Demand_Development!$G$2</f>
        <v>120.63973501874952</v>
      </c>
      <c r="I1806">
        <f>I1686*Demand_Development!$G$2</f>
        <v>122.65039726906205</v>
      </c>
      <c r="J1806">
        <f>J1686*Demand_Development!$G$2</f>
        <v>136.72503302124949</v>
      </c>
      <c r="K1806">
        <f>K1686*Demand_Development!$G$2</f>
        <v>186.99158927906177</v>
      </c>
      <c r="L1806">
        <f>L1686*Demand_Development!$G$2</f>
        <v>136.72503302124949</v>
      </c>
      <c r="M1806">
        <f>M1686*Demand_Development!$G$2</f>
        <v>223.18350978468672</v>
      </c>
      <c r="N1806">
        <f>N1686*Demand_Development!$G$2</f>
        <v>70.373178760937265</v>
      </c>
      <c r="O1806">
        <f>O1686*Demand_Development!$G$2</f>
        <v>235.24748328656167</v>
      </c>
      <c r="P1806">
        <f>P1686*Demand_Development!$G$2</f>
        <v>128.68238401999955</v>
      </c>
      <c r="Q1806">
        <f>Q1686*Demand_Development!$G$2</f>
        <v>90.479801264062189</v>
      </c>
    </row>
    <row r="1807" spans="1:17" x14ac:dyDescent="0.3">
      <c r="A1807">
        <f>A1687*Demand_Development!$G$2</f>
        <v>77.605562076657094</v>
      </c>
      <c r="B1807">
        <f>B1687*Demand_Development!$G$2</f>
        <v>69.436555542272131</v>
      </c>
      <c r="C1807">
        <f>C1687*Demand_Development!$G$2</f>
        <v>128.66185291656311</v>
      </c>
      <c r="D1807">
        <f>D1687*Demand_Development!$G$2</f>
        <v>53.098542473502242</v>
      </c>
      <c r="E1807">
        <f>E1687*Demand_Development!$G$2</f>
        <v>51.056290839905991</v>
      </c>
      <c r="F1807">
        <f>F1687*Demand_Development!$G$2</f>
        <v>98.028078412619493</v>
      </c>
      <c r="G1807">
        <f>G1687*Demand_Development!$G$2</f>
        <v>89.859071878234559</v>
      </c>
      <c r="H1807">
        <f>H1687*Demand_Development!$G$2</f>
        <v>122.53509801577437</v>
      </c>
      <c r="I1807">
        <f>I1687*Demand_Development!$G$2</f>
        <v>124.57734964937065</v>
      </c>
      <c r="J1807">
        <f>J1687*Demand_Development!$G$2</f>
        <v>138.87311108454426</v>
      </c>
      <c r="K1807">
        <f>K1687*Demand_Development!$G$2</f>
        <v>189.92940192445033</v>
      </c>
      <c r="L1807">
        <f>L1687*Demand_Development!$G$2</f>
        <v>138.87311108454426</v>
      </c>
      <c r="M1807">
        <f>M1687*Demand_Development!$G$2</f>
        <v>226.6899313291826</v>
      </c>
      <c r="N1807">
        <f>N1687*Demand_Development!$G$2</f>
        <v>71.478807175868411</v>
      </c>
      <c r="O1807">
        <f>O1687*Demand_Development!$G$2</f>
        <v>238.94344113076005</v>
      </c>
      <c r="P1807">
        <f>P1687*Demand_Development!$G$2</f>
        <v>130.70410455015937</v>
      </c>
      <c r="Q1807">
        <f>Q1687*Demand_Development!$G$2</f>
        <v>91.901323511830782</v>
      </c>
    </row>
    <row r="1808" spans="1:17" x14ac:dyDescent="0.3">
      <c r="A1808">
        <f>A1688*Demand_Development!$G$2</f>
        <v>102.28315735573284</v>
      </c>
      <c r="B1808">
        <f>B1688*Demand_Development!$G$2</f>
        <v>91.516509213024122</v>
      </c>
      <c r="C1808">
        <f>C1688*Demand_Development!$G$2</f>
        <v>169.57470824766236</v>
      </c>
      <c r="D1808">
        <f>D1688*Demand_Development!$G$2</f>
        <v>69.983212927606672</v>
      </c>
      <c r="E1808">
        <f>E1688*Demand_Development!$G$2</f>
        <v>67.291550891929489</v>
      </c>
      <c r="F1808">
        <f>F1688*Demand_Development!$G$2</f>
        <v>129.19977771250467</v>
      </c>
      <c r="G1808">
        <f>G1688*Demand_Development!$G$2</f>
        <v>118.43312956979592</v>
      </c>
      <c r="H1808">
        <f>H1688*Demand_Development!$G$2</f>
        <v>161.49972214063078</v>
      </c>
      <c r="I1808">
        <f>I1688*Demand_Development!$G$2</f>
        <v>164.19138417630793</v>
      </c>
      <c r="J1808">
        <f>J1688*Demand_Development!$G$2</f>
        <v>183.03301842604824</v>
      </c>
      <c r="K1808">
        <f>K1688*Demand_Development!$G$2</f>
        <v>250.32456931797776</v>
      </c>
      <c r="L1808">
        <f>L1688*Demand_Development!$G$2</f>
        <v>183.03301842604824</v>
      </c>
      <c r="M1808">
        <f>M1688*Demand_Development!$G$2</f>
        <v>298.77448596016706</v>
      </c>
      <c r="N1808">
        <f>N1688*Demand_Development!$G$2</f>
        <v>94.208171248701305</v>
      </c>
      <c r="O1808">
        <f>O1688*Demand_Development!$G$2</f>
        <v>314.92445817422998</v>
      </c>
      <c r="P1808">
        <f>P1688*Demand_Development!$G$2</f>
        <v>172.26637028333951</v>
      </c>
      <c r="Q1808">
        <f>Q1688*Demand_Development!$G$2</f>
        <v>121.12479160547309</v>
      </c>
    </row>
    <row r="1809" spans="1:17" x14ac:dyDescent="0.3">
      <c r="A1809">
        <f>A1689*Demand_Development!$G$2</f>
        <v>123.78521709200162</v>
      </c>
      <c r="B1809">
        <f>B1689*Demand_Development!$G$2</f>
        <v>110.75519424021198</v>
      </c>
      <c r="C1809">
        <f>C1689*Demand_Development!$G$2</f>
        <v>205.22285991568685</v>
      </c>
      <c r="D1809">
        <f>D1689*Demand_Development!$G$2</f>
        <v>84.695148536632686</v>
      </c>
      <c r="E1809">
        <f>E1689*Demand_Development!$G$2</f>
        <v>81.437642823685266</v>
      </c>
      <c r="F1809">
        <f>F1689*Demand_Development!$G$2</f>
        <v>156.36027422147575</v>
      </c>
      <c r="G1809">
        <f>G1689*Demand_Development!$G$2</f>
        <v>143.33025136968607</v>
      </c>
      <c r="H1809">
        <f>H1689*Demand_Development!$G$2</f>
        <v>195.45034277684468</v>
      </c>
      <c r="I1809">
        <f>I1689*Demand_Development!$G$2</f>
        <v>198.70784848979207</v>
      </c>
      <c r="J1809">
        <f>J1689*Demand_Development!$G$2</f>
        <v>221.51038848042396</v>
      </c>
      <c r="K1809">
        <f>K1689*Demand_Development!$G$2</f>
        <v>302.94803130410924</v>
      </c>
      <c r="L1809">
        <f>L1689*Demand_Development!$G$2</f>
        <v>221.51038848042396</v>
      </c>
      <c r="M1809">
        <f>M1689*Demand_Development!$G$2</f>
        <v>361.58313413716269</v>
      </c>
      <c r="N1809">
        <f>N1689*Demand_Development!$G$2</f>
        <v>114.01269995315936</v>
      </c>
      <c r="O1809">
        <f>O1689*Demand_Development!$G$2</f>
        <v>381.12816841484704</v>
      </c>
      <c r="P1809">
        <f>P1689*Demand_Development!$G$2</f>
        <v>208.4803656286343</v>
      </c>
      <c r="Q1809">
        <f>Q1689*Demand_Development!$G$2</f>
        <v>146.58775708263354</v>
      </c>
    </row>
    <row r="1810" spans="1:17" x14ac:dyDescent="0.3">
      <c r="A1810">
        <f>A1690*Demand_Development!$G$2</f>
        <v>142.04648546556237</v>
      </c>
      <c r="B1810">
        <f>B1690*Demand_Development!$G$2</f>
        <v>127.09422383760842</v>
      </c>
      <c r="C1810">
        <f>C1690*Demand_Development!$G$2</f>
        <v>235.49812064027446</v>
      </c>
      <c r="D1810">
        <f>D1690*Demand_Development!$G$2</f>
        <v>97.189700581700563</v>
      </c>
      <c r="E1810">
        <f>E1690*Demand_Development!$G$2</f>
        <v>93.451635174712067</v>
      </c>
      <c r="F1810">
        <f>F1690*Demand_Development!$G$2</f>
        <v>179.42713953544711</v>
      </c>
      <c r="G1810">
        <f>G1690*Demand_Development!$G$2</f>
        <v>164.47487790749327</v>
      </c>
      <c r="H1810">
        <f>H1690*Demand_Development!$G$2</f>
        <v>224.28392441930896</v>
      </c>
      <c r="I1810">
        <f>I1690*Demand_Development!$G$2</f>
        <v>228.02198982629744</v>
      </c>
      <c r="J1810">
        <f>J1690*Demand_Development!$G$2</f>
        <v>254.18844767521685</v>
      </c>
      <c r="K1810">
        <f>K1690*Demand_Development!$G$2</f>
        <v>347.64008284992894</v>
      </c>
      <c r="L1810">
        <f>L1690*Demand_Development!$G$2</f>
        <v>254.18844767521685</v>
      </c>
      <c r="M1810">
        <f>M1690*Demand_Development!$G$2</f>
        <v>414.92526017572158</v>
      </c>
      <c r="N1810">
        <f>N1690*Demand_Development!$G$2</f>
        <v>130.83228924459689</v>
      </c>
      <c r="O1810">
        <f>O1690*Demand_Development!$G$2</f>
        <v>437.35365261765264</v>
      </c>
      <c r="P1810">
        <f>P1690*Demand_Development!$G$2</f>
        <v>239.23618604726295</v>
      </c>
      <c r="Q1810">
        <f>Q1690*Demand_Development!$G$2</f>
        <v>168.21294331448178</v>
      </c>
    </row>
    <row r="1811" spans="1:17" x14ac:dyDescent="0.3">
      <c r="A1811">
        <f>A1691*Demand_Development!$G$2</f>
        <v>152.0609503967832</v>
      </c>
      <c r="B1811">
        <f>B1691*Demand_Development!$G$2</f>
        <v>136.05453456554292</v>
      </c>
      <c r="C1811">
        <f>C1691*Demand_Development!$G$2</f>
        <v>252.1010493420354</v>
      </c>
      <c r="D1811">
        <f>D1691*Demand_Development!$G$2</f>
        <v>104.04170290306223</v>
      </c>
      <c r="E1811">
        <f>E1691*Demand_Development!$G$2</f>
        <v>100.04009894525211</v>
      </c>
      <c r="F1811">
        <f>F1691*Demand_Development!$G$2</f>
        <v>192.0769899748841</v>
      </c>
      <c r="G1811">
        <f>G1691*Demand_Development!$G$2</f>
        <v>176.07057414364377</v>
      </c>
      <c r="H1811">
        <f>H1691*Demand_Development!$G$2</f>
        <v>240.0962374686051</v>
      </c>
      <c r="I1811">
        <f>I1691*Demand_Development!$G$2</f>
        <v>244.09784142641524</v>
      </c>
      <c r="J1811">
        <f>J1691*Demand_Development!$G$2</f>
        <v>272.10906913108585</v>
      </c>
      <c r="K1811">
        <f>K1691*Demand_Development!$G$2</f>
        <v>372.14916807633796</v>
      </c>
      <c r="L1811">
        <f>L1691*Demand_Development!$G$2</f>
        <v>272.10906913108585</v>
      </c>
      <c r="M1811">
        <f>M1691*Demand_Development!$G$2</f>
        <v>444.17803931691935</v>
      </c>
      <c r="N1811">
        <f>N1691*Demand_Development!$G$2</f>
        <v>140.05613852335298</v>
      </c>
      <c r="O1811">
        <f>O1691*Demand_Development!$G$2</f>
        <v>468.18766306377995</v>
      </c>
      <c r="P1811">
        <f>P1691*Demand_Development!$G$2</f>
        <v>256.10265329984554</v>
      </c>
      <c r="Q1811">
        <f>Q1691*Demand_Development!$G$2</f>
        <v>180.07217810145383</v>
      </c>
    </row>
    <row r="1812" spans="1:17" x14ac:dyDescent="0.3">
      <c r="A1812">
        <f>A1692*Demand_Development!$G$2</f>
        <v>150.80704154853314</v>
      </c>
      <c r="B1812">
        <f>B1692*Demand_Development!$G$2</f>
        <v>134.93261612237177</v>
      </c>
      <c r="C1812">
        <f>C1692*Demand_Development!$G$2</f>
        <v>250.0222004620417</v>
      </c>
      <c r="D1812">
        <f>D1692*Demand_Development!$G$2</f>
        <v>103.18376527004898</v>
      </c>
      <c r="E1812">
        <f>E1692*Demand_Development!$G$2</f>
        <v>99.215158913508631</v>
      </c>
      <c r="F1812">
        <f>F1692*Demand_Development!$G$2</f>
        <v>190.49310511393656</v>
      </c>
      <c r="G1812">
        <f>G1692*Demand_Development!$G$2</f>
        <v>174.6186796877752</v>
      </c>
      <c r="H1812">
        <f>H1692*Demand_Development!$G$2</f>
        <v>238.11638139242069</v>
      </c>
      <c r="I1812">
        <f>I1692*Demand_Development!$G$2</f>
        <v>242.08498774896103</v>
      </c>
      <c r="J1812">
        <f>J1692*Demand_Development!$G$2</f>
        <v>269.86523224474354</v>
      </c>
      <c r="K1812">
        <f>K1692*Demand_Development!$G$2</f>
        <v>369.08039115825204</v>
      </c>
      <c r="L1812">
        <f>L1692*Demand_Development!$G$2</f>
        <v>269.86523224474354</v>
      </c>
      <c r="M1812">
        <f>M1692*Demand_Development!$G$2</f>
        <v>440.51530557597829</v>
      </c>
      <c r="N1812">
        <f>N1692*Demand_Development!$G$2</f>
        <v>138.90122247891208</v>
      </c>
      <c r="O1812">
        <f>O1692*Demand_Development!$G$2</f>
        <v>464.32694371522047</v>
      </c>
      <c r="P1812">
        <f>P1692*Demand_Development!$G$2</f>
        <v>253.99080681858206</v>
      </c>
      <c r="Q1812">
        <f>Q1692*Demand_Development!$G$2</f>
        <v>178.58728604431548</v>
      </c>
    </row>
    <row r="1813" spans="1:17" x14ac:dyDescent="0.3">
      <c r="A1813">
        <f>A1693*Demand_Development!$G$2</f>
        <v>148.24510922659925</v>
      </c>
      <c r="B1813">
        <f>B1693*Demand_Development!$G$2</f>
        <v>132.64036088695724</v>
      </c>
      <c r="C1813">
        <f>C1693*Demand_Development!$G$2</f>
        <v>245.77478634936196</v>
      </c>
      <c r="D1813">
        <f>D1693*Demand_Development!$G$2</f>
        <v>101.43086420767321</v>
      </c>
      <c r="E1813">
        <f>E1693*Demand_Development!$G$2</f>
        <v>97.529677122762678</v>
      </c>
      <c r="F1813">
        <f>F1693*Demand_Development!$G$2</f>
        <v>187.25698007570438</v>
      </c>
      <c r="G1813">
        <f>G1693*Demand_Development!$G$2</f>
        <v>171.65223173606242</v>
      </c>
      <c r="H1813">
        <f>H1693*Demand_Development!$G$2</f>
        <v>234.07122509463045</v>
      </c>
      <c r="I1813">
        <f>I1693*Demand_Development!$G$2</f>
        <v>237.9724121795409</v>
      </c>
      <c r="J1813">
        <f>J1693*Demand_Development!$G$2</f>
        <v>265.28072177391448</v>
      </c>
      <c r="K1813">
        <f>K1693*Demand_Development!$G$2</f>
        <v>362.81039889667744</v>
      </c>
      <c r="L1813">
        <f>L1693*Demand_Development!$G$2</f>
        <v>265.28072177391448</v>
      </c>
      <c r="M1813">
        <f>M1693*Demand_Development!$G$2</f>
        <v>433.03176642506639</v>
      </c>
      <c r="N1813">
        <f>N1693*Demand_Development!$G$2</f>
        <v>136.54154797186777</v>
      </c>
      <c r="O1813">
        <f>O1693*Demand_Development!$G$2</f>
        <v>456.43888893452947</v>
      </c>
      <c r="P1813">
        <f>P1693*Demand_Development!$G$2</f>
        <v>249.67597343427252</v>
      </c>
      <c r="Q1813">
        <f>Q1693*Demand_Development!$G$2</f>
        <v>175.55341882097289</v>
      </c>
    </row>
    <row r="1814" spans="1:17" x14ac:dyDescent="0.3">
      <c r="A1814">
        <f>A1694*Demand_Development!$G$2</f>
        <v>148.87017049859975</v>
      </c>
      <c r="B1814">
        <f>B1694*Demand_Development!$G$2</f>
        <v>133.19962623558928</v>
      </c>
      <c r="C1814">
        <f>C1694*Demand_Development!$G$2</f>
        <v>246.81107214241536</v>
      </c>
      <c r="D1814">
        <f>D1694*Demand_Development!$G$2</f>
        <v>101.8585377095683</v>
      </c>
      <c r="E1814">
        <f>E1694*Demand_Development!$G$2</f>
        <v>97.940901643815664</v>
      </c>
      <c r="F1814">
        <f>F1694*Demand_Development!$G$2</f>
        <v>188.04653115612606</v>
      </c>
      <c r="G1814">
        <f>G1694*Demand_Development!$G$2</f>
        <v>172.37598689311551</v>
      </c>
      <c r="H1814">
        <f>H1694*Demand_Development!$G$2</f>
        <v>235.05816394515759</v>
      </c>
      <c r="I1814">
        <f>I1694*Demand_Development!$G$2</f>
        <v>238.97580001091012</v>
      </c>
      <c r="J1814">
        <f>J1694*Demand_Development!$G$2</f>
        <v>266.39925247117856</v>
      </c>
      <c r="K1814">
        <f>K1694*Demand_Development!$G$2</f>
        <v>364.34015411499422</v>
      </c>
      <c r="L1814">
        <f>L1694*Demand_Development!$G$2</f>
        <v>266.39925247117856</v>
      </c>
      <c r="M1814">
        <f>M1694*Demand_Development!$G$2</f>
        <v>434.85760329854139</v>
      </c>
      <c r="N1814">
        <f>N1694*Demand_Development!$G$2</f>
        <v>137.11726230134184</v>
      </c>
      <c r="O1814">
        <f>O1694*Demand_Development!$G$2</f>
        <v>458.3634196930571</v>
      </c>
      <c r="P1814">
        <f>P1694*Demand_Development!$G$2</f>
        <v>250.72870820816803</v>
      </c>
      <c r="Q1814">
        <f>Q1694*Demand_Development!$G$2</f>
        <v>176.29362295886818</v>
      </c>
    </row>
    <row r="1815" spans="1:17" x14ac:dyDescent="0.3">
      <c r="A1815">
        <f>A1695*Demand_Development!$G$2</f>
        <v>151.80437013660287</v>
      </c>
      <c r="B1815">
        <f>B1695*Demand_Development!$G$2</f>
        <v>135.82496275380254</v>
      </c>
      <c r="C1815">
        <f>C1695*Demand_Development!$G$2</f>
        <v>251.6756662791048</v>
      </c>
      <c r="D1815">
        <f>D1695*Demand_Development!$G$2</f>
        <v>103.86614798820196</v>
      </c>
      <c r="E1815">
        <f>E1695*Demand_Development!$G$2</f>
        <v>99.871296142501876</v>
      </c>
      <c r="F1815">
        <f>F1695*Demand_Development!$G$2</f>
        <v>191.75288859360359</v>
      </c>
      <c r="G1815">
        <f>G1695*Demand_Development!$G$2</f>
        <v>175.77348121080334</v>
      </c>
      <c r="H1815">
        <f>H1695*Demand_Development!$G$2</f>
        <v>239.69111074200455</v>
      </c>
      <c r="I1815">
        <f>I1695*Demand_Development!$G$2</f>
        <v>243.68596258770461</v>
      </c>
      <c r="J1815">
        <f>J1695*Demand_Development!$G$2</f>
        <v>271.64992550760508</v>
      </c>
      <c r="K1815">
        <f>K1695*Demand_Development!$G$2</f>
        <v>371.52122165010712</v>
      </c>
      <c r="L1815">
        <f>L1695*Demand_Development!$G$2</f>
        <v>271.64992550760508</v>
      </c>
      <c r="M1815">
        <f>M1695*Demand_Development!$G$2</f>
        <v>443.42855487270839</v>
      </c>
      <c r="N1815">
        <f>N1695*Demand_Development!$G$2</f>
        <v>139.81981459950259</v>
      </c>
      <c r="O1815">
        <f>O1695*Demand_Development!$G$2</f>
        <v>467.39766594690894</v>
      </c>
      <c r="P1815">
        <f>P1695*Demand_Development!$G$2</f>
        <v>255.67051812480483</v>
      </c>
      <c r="Q1815">
        <f>Q1695*Demand_Development!$G$2</f>
        <v>179.76833305650342</v>
      </c>
    </row>
    <row r="1816" spans="1:17" x14ac:dyDescent="0.3">
      <c r="A1816">
        <f>A1696*Demand_Development!$G$2</f>
        <v>153.91598625738123</v>
      </c>
      <c r="B1816">
        <f>B1696*Demand_Development!$G$2</f>
        <v>137.71430349344635</v>
      </c>
      <c r="C1816">
        <f>C1696*Demand_Development!$G$2</f>
        <v>255.17650353197422</v>
      </c>
      <c r="D1816">
        <f>D1696*Demand_Development!$G$2</f>
        <v>105.31093796557664</v>
      </c>
      <c r="E1816">
        <f>E1696*Demand_Development!$G$2</f>
        <v>101.26051727459293</v>
      </c>
      <c r="F1816">
        <f>F1696*Demand_Development!$G$2</f>
        <v>194.42019316721846</v>
      </c>
      <c r="G1816">
        <f>G1696*Demand_Development!$G$2</f>
        <v>178.21851040328355</v>
      </c>
      <c r="H1816">
        <f>H1696*Demand_Development!$G$2</f>
        <v>243.02524145902296</v>
      </c>
      <c r="I1816">
        <f>I1696*Demand_Development!$G$2</f>
        <v>247.07566215000668</v>
      </c>
      <c r="J1816">
        <f>J1696*Demand_Development!$G$2</f>
        <v>275.4286069868927</v>
      </c>
      <c r="K1816">
        <f>K1696*Demand_Development!$G$2</f>
        <v>376.68912426148569</v>
      </c>
      <c r="L1816">
        <f>L1696*Demand_Development!$G$2</f>
        <v>275.4286069868927</v>
      </c>
      <c r="M1816">
        <f>M1696*Demand_Development!$G$2</f>
        <v>449.59669669919248</v>
      </c>
      <c r="N1816">
        <f>N1696*Demand_Development!$G$2</f>
        <v>141.76472418443012</v>
      </c>
      <c r="O1816">
        <f>O1696*Demand_Development!$G$2</f>
        <v>473.89922084509493</v>
      </c>
      <c r="P1816">
        <f>P1696*Demand_Development!$G$2</f>
        <v>259.2269242229579</v>
      </c>
      <c r="Q1816">
        <f>Q1696*Demand_Development!$G$2</f>
        <v>182.26893109426732</v>
      </c>
    </row>
    <row r="1817" spans="1:17" x14ac:dyDescent="0.3">
      <c r="A1817">
        <f>A1697*Demand_Development!$G$2</f>
        <v>150.16821121575433</v>
      </c>
      <c r="B1817">
        <f>B1697*Demand_Development!$G$2</f>
        <v>134.36103108778016</v>
      </c>
      <c r="C1817">
        <f>C1697*Demand_Development!$G$2</f>
        <v>248.96308701559266</v>
      </c>
      <c r="D1817">
        <f>D1697*Demand_Development!$G$2</f>
        <v>102.74667083183191</v>
      </c>
      <c r="E1817">
        <f>E1697*Demand_Development!$G$2</f>
        <v>98.794875799838394</v>
      </c>
      <c r="F1817">
        <f>F1697*Demand_Development!$G$2</f>
        <v>189.68616153568959</v>
      </c>
      <c r="G1817">
        <f>G1697*Demand_Development!$G$2</f>
        <v>173.87898140771554</v>
      </c>
      <c r="H1817">
        <f>H1697*Demand_Development!$G$2</f>
        <v>237.10770191961203</v>
      </c>
      <c r="I1817">
        <f>I1697*Demand_Development!$G$2</f>
        <v>241.05949695160569</v>
      </c>
      <c r="J1817">
        <f>J1697*Demand_Development!$G$2</f>
        <v>268.72206217556032</v>
      </c>
      <c r="K1817">
        <f>K1697*Demand_Development!$G$2</f>
        <v>367.51693797539883</v>
      </c>
      <c r="L1817">
        <f>L1697*Demand_Development!$G$2</f>
        <v>268.72206217556032</v>
      </c>
      <c r="M1817">
        <f>M1697*Demand_Development!$G$2</f>
        <v>438.64924855128237</v>
      </c>
      <c r="N1817">
        <f>N1697*Demand_Development!$G$2</f>
        <v>138.31282611977375</v>
      </c>
      <c r="O1817">
        <f>O1697*Demand_Development!$G$2</f>
        <v>462.3600187432437</v>
      </c>
      <c r="P1817">
        <f>P1697*Demand_Development!$G$2</f>
        <v>252.91488204758627</v>
      </c>
      <c r="Q1817">
        <f>Q1697*Demand_Development!$G$2</f>
        <v>177.8307764397091</v>
      </c>
    </row>
    <row r="1818" spans="1:17" x14ac:dyDescent="0.3">
      <c r="A1818">
        <f>A1698*Demand_Development!$G$2</f>
        <v>157.3942850345174</v>
      </c>
      <c r="B1818">
        <f>B1698*Demand_Development!$G$2</f>
        <v>140.8264655571997</v>
      </c>
      <c r="C1818">
        <f>C1698*Demand_Development!$G$2</f>
        <v>260.94315676775244</v>
      </c>
      <c r="D1818">
        <f>D1698*Demand_Development!$G$2</f>
        <v>107.69082660256448</v>
      </c>
      <c r="E1818">
        <f>E1698*Demand_Development!$G$2</f>
        <v>103.54887173323507</v>
      </c>
      <c r="F1818">
        <f>F1698*Demand_Development!$G$2</f>
        <v>198.81383372781133</v>
      </c>
      <c r="G1818">
        <f>G1698*Demand_Development!$G$2</f>
        <v>182.24601425049386</v>
      </c>
      <c r="H1818">
        <f>H1698*Demand_Development!$G$2</f>
        <v>248.51729215976422</v>
      </c>
      <c r="I1818">
        <f>I1698*Demand_Development!$G$2</f>
        <v>252.65924702909362</v>
      </c>
      <c r="J1818">
        <f>J1698*Demand_Development!$G$2</f>
        <v>281.65293111439939</v>
      </c>
      <c r="K1818">
        <f>K1698*Demand_Development!$G$2</f>
        <v>385.20180284763461</v>
      </c>
      <c r="L1818">
        <f>L1698*Demand_Development!$G$2</f>
        <v>281.65293111439939</v>
      </c>
      <c r="M1818">
        <f>M1698*Demand_Development!$G$2</f>
        <v>459.75699049556385</v>
      </c>
      <c r="N1818">
        <f>N1698*Demand_Development!$G$2</f>
        <v>144.96842042652909</v>
      </c>
      <c r="O1818">
        <f>O1698*Demand_Development!$G$2</f>
        <v>484.60871971154018</v>
      </c>
      <c r="P1818">
        <f>P1698*Demand_Development!$G$2</f>
        <v>265.08511163708181</v>
      </c>
      <c r="Q1818">
        <f>Q1698*Demand_Development!$G$2</f>
        <v>186.38796911982317</v>
      </c>
    </row>
    <row r="1819" spans="1:17" x14ac:dyDescent="0.3">
      <c r="A1819">
        <f>A1699*Demand_Development!$G$2</f>
        <v>156.09069244088323</v>
      </c>
      <c r="B1819">
        <f>B1699*Demand_Development!$G$2</f>
        <v>139.6600932365798</v>
      </c>
      <c r="C1819">
        <f>C1699*Demand_Development!$G$2</f>
        <v>258.78193746778015</v>
      </c>
      <c r="D1819">
        <f>D1699*Demand_Development!$G$2</f>
        <v>106.79889482797279</v>
      </c>
      <c r="E1819">
        <f>E1699*Demand_Development!$G$2</f>
        <v>102.69124502689688</v>
      </c>
      <c r="F1819">
        <f>F1699*Demand_Development!$G$2</f>
        <v>197.167190451642</v>
      </c>
      <c r="G1819">
        <f>G1699*Demand_Development!$G$2</f>
        <v>180.73659124733859</v>
      </c>
      <c r="H1819">
        <f>H1699*Demand_Development!$G$2</f>
        <v>246.4589880645525</v>
      </c>
      <c r="I1819">
        <f>I1699*Demand_Development!$G$2</f>
        <v>250.56663786562839</v>
      </c>
      <c r="J1819">
        <f>J1699*Demand_Development!$G$2</f>
        <v>279.32018647315959</v>
      </c>
      <c r="K1819">
        <f>K1699*Demand_Development!$G$2</f>
        <v>382.01143150005646</v>
      </c>
      <c r="L1819">
        <f>L1699*Demand_Development!$G$2</f>
        <v>279.32018647315959</v>
      </c>
      <c r="M1819">
        <f>M1699*Demand_Development!$G$2</f>
        <v>455.94912791942215</v>
      </c>
      <c r="N1819">
        <f>N1699*Demand_Development!$G$2</f>
        <v>143.76774303765563</v>
      </c>
      <c r="O1819">
        <f>O1699*Demand_Development!$G$2</f>
        <v>480.5950267258774</v>
      </c>
      <c r="P1819">
        <f>P1699*Demand_Development!$G$2</f>
        <v>262.88958726885602</v>
      </c>
      <c r="Q1819">
        <f>Q1699*Demand_Development!$G$2</f>
        <v>184.8442410484144</v>
      </c>
    </row>
    <row r="1820" spans="1:17" x14ac:dyDescent="0.3">
      <c r="A1820">
        <f>A1700*Demand_Development!$G$2</f>
        <v>147.616389608167</v>
      </c>
      <c r="B1820">
        <f>B1700*Demand_Development!$G$2</f>
        <v>132.07782228099148</v>
      </c>
      <c r="C1820">
        <f>C1700*Demand_Development!$G$2</f>
        <v>244.73243540301374</v>
      </c>
      <c r="D1820">
        <f>D1700*Demand_Development!$G$2</f>
        <v>101.00068762664057</v>
      </c>
      <c r="E1820">
        <f>E1700*Demand_Development!$G$2</f>
        <v>97.116045794846698</v>
      </c>
      <c r="F1820">
        <f>F1700*Demand_Development!$G$2</f>
        <v>186.46280792610577</v>
      </c>
      <c r="G1820">
        <f>G1700*Demand_Development!$G$2</f>
        <v>170.92424059893023</v>
      </c>
      <c r="H1820">
        <f>H1700*Demand_Development!$G$2</f>
        <v>233.07850990763208</v>
      </c>
      <c r="I1820">
        <f>I1700*Demand_Development!$G$2</f>
        <v>236.96315173942597</v>
      </c>
      <c r="J1820">
        <f>J1700*Demand_Development!$G$2</f>
        <v>264.15564456198297</v>
      </c>
      <c r="K1820">
        <f>K1700*Demand_Development!$G$2</f>
        <v>361.27169035682971</v>
      </c>
      <c r="L1820">
        <f>L1700*Demand_Development!$G$2</f>
        <v>264.15564456198297</v>
      </c>
      <c r="M1820">
        <f>M1700*Demand_Development!$G$2</f>
        <v>431.19524332911942</v>
      </c>
      <c r="N1820">
        <f>N1700*Demand_Development!$G$2</f>
        <v>135.9624641127854</v>
      </c>
      <c r="O1820">
        <f>O1700*Demand_Development!$G$2</f>
        <v>454.50309431988262</v>
      </c>
      <c r="P1820">
        <f>P1700*Demand_Development!$G$2</f>
        <v>248.61707723480754</v>
      </c>
      <c r="Q1820">
        <f>Q1700*Demand_Development!$G$2</f>
        <v>174.80888243072408</v>
      </c>
    </row>
    <row r="1821" spans="1:17" x14ac:dyDescent="0.3">
      <c r="A1821">
        <f>A1701*Demand_Development!$G$2</f>
        <v>139.99874262212839</v>
      </c>
      <c r="B1821">
        <f>B1701*Demand_Development!$G$2</f>
        <v>125.26203287243065</v>
      </c>
      <c r="C1821">
        <f>C1701*Demand_Development!$G$2</f>
        <v>232.1031785577392</v>
      </c>
      <c r="D1821">
        <f>D1701*Demand_Development!$G$2</f>
        <v>95.788613373035204</v>
      </c>
      <c r="E1821">
        <f>E1701*Demand_Development!$G$2</f>
        <v>92.104435935610752</v>
      </c>
      <c r="F1821">
        <f>F1701*Demand_Development!$G$2</f>
        <v>176.84051699637266</v>
      </c>
      <c r="G1821">
        <f>G1701*Demand_Development!$G$2</f>
        <v>162.10380724667496</v>
      </c>
      <c r="H1821">
        <f>H1701*Demand_Development!$G$2</f>
        <v>221.05064624546594</v>
      </c>
      <c r="I1821">
        <f>I1701*Demand_Development!$G$2</f>
        <v>224.73482368289032</v>
      </c>
      <c r="J1821">
        <f>J1701*Demand_Development!$G$2</f>
        <v>250.5240657448613</v>
      </c>
      <c r="K1821">
        <f>K1701*Demand_Development!$G$2</f>
        <v>342.62850168047208</v>
      </c>
      <c r="L1821">
        <f>L1701*Demand_Development!$G$2</f>
        <v>250.5240657448613</v>
      </c>
      <c r="M1821">
        <f>M1701*Demand_Development!$G$2</f>
        <v>408.94369555411174</v>
      </c>
      <c r="N1821">
        <f>N1701*Demand_Development!$G$2</f>
        <v>128.9462103098551</v>
      </c>
      <c r="O1821">
        <f>O1701*Demand_Development!$G$2</f>
        <v>431.04876017865837</v>
      </c>
      <c r="P1821">
        <f>P1701*Demand_Development!$G$2</f>
        <v>235.78735599516355</v>
      </c>
      <c r="Q1821">
        <f>Q1701*Demand_Development!$G$2</f>
        <v>165.7879846840994</v>
      </c>
    </row>
    <row r="1822" spans="1:17" x14ac:dyDescent="0.3">
      <c r="A1822">
        <f>A1702*Demand_Development!$G$2</f>
        <v>138.33012091142265</v>
      </c>
      <c r="B1822">
        <f>B1702*Demand_Development!$G$2</f>
        <v>123.7690555523255</v>
      </c>
      <c r="C1822">
        <f>C1702*Demand_Development!$G$2</f>
        <v>229.33677940577959</v>
      </c>
      <c r="D1822">
        <f>D1702*Demand_Development!$G$2</f>
        <v>94.646924834131269</v>
      </c>
      <c r="E1822">
        <f>E1702*Demand_Development!$G$2</f>
        <v>91.006658494356955</v>
      </c>
      <c r="F1822">
        <f>F1702*Demand_Development!$G$2</f>
        <v>174.7327843091654</v>
      </c>
      <c r="G1822">
        <f>G1702*Demand_Development!$G$2</f>
        <v>160.17171895006825</v>
      </c>
      <c r="H1822">
        <f>H1702*Demand_Development!$G$2</f>
        <v>218.41598038645685</v>
      </c>
      <c r="I1822">
        <f>I1702*Demand_Development!$G$2</f>
        <v>222.05624672623097</v>
      </c>
      <c r="J1822">
        <f>J1702*Demand_Development!$G$2</f>
        <v>247.53811110465099</v>
      </c>
      <c r="K1822">
        <f>K1702*Demand_Development!$G$2</f>
        <v>338.54476959900802</v>
      </c>
      <c r="L1822">
        <f>L1702*Demand_Development!$G$2</f>
        <v>247.53811110465099</v>
      </c>
      <c r="M1822">
        <f>M1702*Demand_Development!$G$2</f>
        <v>404.06956371494505</v>
      </c>
      <c r="N1822">
        <f>N1702*Demand_Development!$G$2</f>
        <v>127.40932189209977</v>
      </c>
      <c r="O1822">
        <f>O1702*Demand_Development!$G$2</f>
        <v>425.9111617535907</v>
      </c>
      <c r="P1822">
        <f>P1702*Demand_Development!$G$2</f>
        <v>232.97704574555394</v>
      </c>
      <c r="Q1822">
        <f>Q1702*Demand_Development!$G$2</f>
        <v>163.81198528984254</v>
      </c>
    </row>
    <row r="1823" spans="1:17" x14ac:dyDescent="0.3">
      <c r="A1823">
        <f>A1703*Demand_Development!$G$2</f>
        <v>125.35010355439147</v>
      </c>
      <c r="B1823">
        <f>B1703*Demand_Development!$G$2</f>
        <v>112.15535581182392</v>
      </c>
      <c r="C1823">
        <f>C1703*Demand_Development!$G$2</f>
        <v>207.81727694543849</v>
      </c>
      <c r="D1823">
        <f>D1703*Demand_Development!$G$2</f>
        <v>85.765860326688923</v>
      </c>
      <c r="E1823">
        <f>E1703*Demand_Development!$G$2</f>
        <v>82.467173391047027</v>
      </c>
      <c r="F1823">
        <f>F1703*Demand_Development!$G$2</f>
        <v>158.33697291081029</v>
      </c>
      <c r="G1823">
        <f>G1703*Demand_Development!$G$2</f>
        <v>145.14222516824276</v>
      </c>
      <c r="H1823">
        <f>H1703*Demand_Development!$G$2</f>
        <v>197.92121613851288</v>
      </c>
      <c r="I1823">
        <f>I1703*Demand_Development!$G$2</f>
        <v>201.21990307415476</v>
      </c>
      <c r="J1823">
        <f>J1703*Demand_Development!$G$2</f>
        <v>224.31071162364785</v>
      </c>
      <c r="K1823">
        <f>K1703*Demand_Development!$G$2</f>
        <v>306.77788501469496</v>
      </c>
      <c r="L1823">
        <f>L1703*Demand_Development!$G$2</f>
        <v>224.31071162364785</v>
      </c>
      <c r="M1823">
        <f>M1703*Demand_Development!$G$2</f>
        <v>366.15424985624884</v>
      </c>
      <c r="N1823">
        <f>N1703*Demand_Development!$G$2</f>
        <v>115.45404274746583</v>
      </c>
      <c r="O1823">
        <f>O1703*Demand_Development!$G$2</f>
        <v>385.94637147010013</v>
      </c>
      <c r="P1823">
        <f>P1703*Demand_Development!$G$2</f>
        <v>211.11596388108035</v>
      </c>
      <c r="Q1823">
        <f>Q1703*Demand_Development!$G$2</f>
        <v>148.4409121038847</v>
      </c>
    </row>
    <row r="1824" spans="1:17" x14ac:dyDescent="0.3">
      <c r="A1824">
        <f>A1704*Demand_Development!$G$2</f>
        <v>106.95935108289162</v>
      </c>
      <c r="B1824">
        <f>B1704*Demand_Development!$G$2</f>
        <v>95.700472021534623</v>
      </c>
      <c r="C1824">
        <f>C1704*Demand_Development!$G$2</f>
        <v>177.32734521637295</v>
      </c>
      <c r="D1824">
        <f>D1704*Demand_Development!$G$2</f>
        <v>73.182713898820595</v>
      </c>
      <c r="E1824">
        <f>E1704*Demand_Development!$G$2</f>
        <v>70.367994133481318</v>
      </c>
      <c r="F1824">
        <f>F1704*Demand_Development!$G$2</f>
        <v>135.10654873628417</v>
      </c>
      <c r="G1824">
        <f>G1704*Demand_Development!$G$2</f>
        <v>123.84766967492718</v>
      </c>
      <c r="H1824">
        <f>H1704*Demand_Development!$G$2</f>
        <v>168.8831859203552</v>
      </c>
      <c r="I1824">
        <f>I1704*Demand_Development!$G$2</f>
        <v>171.69790568569448</v>
      </c>
      <c r="J1824">
        <f>J1704*Demand_Development!$G$2</f>
        <v>191.40094404306925</v>
      </c>
      <c r="K1824">
        <f>K1704*Demand_Development!$G$2</f>
        <v>261.76893817655065</v>
      </c>
      <c r="L1824">
        <f>L1704*Demand_Development!$G$2</f>
        <v>191.40094404306925</v>
      </c>
      <c r="M1824">
        <f>M1704*Demand_Development!$G$2</f>
        <v>312.43389395265729</v>
      </c>
      <c r="N1824">
        <f>N1704*Demand_Development!$G$2</f>
        <v>98.515191786873871</v>
      </c>
      <c r="O1824">
        <f>O1704*Demand_Development!$G$2</f>
        <v>329.32221254469266</v>
      </c>
      <c r="P1824">
        <f>P1704*Demand_Development!$G$2</f>
        <v>180.14206498171225</v>
      </c>
      <c r="Q1824">
        <f>Q1704*Demand_Development!$G$2</f>
        <v>126.66238944026641</v>
      </c>
    </row>
    <row r="1825" spans="1:17" x14ac:dyDescent="0.3">
      <c r="A1825">
        <f>A1705*Demand_Development!$G$2</f>
        <v>90.257968053518965</v>
      </c>
      <c r="B1825">
        <f>B1705*Demand_Development!$G$2</f>
        <v>80.757129311043315</v>
      </c>
      <c r="C1825">
        <f>C1705*Demand_Development!$G$2</f>
        <v>149.63821019399199</v>
      </c>
      <c r="D1825">
        <f>D1705*Demand_Development!$G$2</f>
        <v>61.755451826091935</v>
      </c>
      <c r="E1825">
        <f>E1705*Demand_Development!$G$2</f>
        <v>59.38024214047303</v>
      </c>
      <c r="F1825">
        <f>F1705*Demand_Development!$G$2</f>
        <v>114.01006490970819</v>
      </c>
      <c r="G1825">
        <f>G1705*Demand_Development!$G$2</f>
        <v>104.50922616723251</v>
      </c>
      <c r="H1825">
        <f>H1705*Demand_Development!$G$2</f>
        <v>142.51258113713527</v>
      </c>
      <c r="I1825">
        <f>I1705*Demand_Development!$G$2</f>
        <v>144.88779082275414</v>
      </c>
      <c r="J1825">
        <f>J1705*Demand_Development!$G$2</f>
        <v>161.51425862208663</v>
      </c>
      <c r="K1825">
        <f>K1705*Demand_Development!$G$2</f>
        <v>220.89450076255963</v>
      </c>
      <c r="L1825">
        <f>L1705*Demand_Development!$G$2</f>
        <v>161.51425862208663</v>
      </c>
      <c r="M1825">
        <f>M1705*Demand_Development!$G$2</f>
        <v>263.64827510370014</v>
      </c>
      <c r="N1825">
        <f>N1705*Demand_Development!$G$2</f>
        <v>83.132338996662213</v>
      </c>
      <c r="O1825">
        <f>O1705*Demand_Development!$G$2</f>
        <v>277.89953321741365</v>
      </c>
      <c r="P1825">
        <f>P1705*Demand_Development!$G$2</f>
        <v>152.01341987961101</v>
      </c>
      <c r="Q1825">
        <f>Q1705*Demand_Development!$G$2</f>
        <v>106.88443585285145</v>
      </c>
    </row>
    <row r="1826" spans="1:17" x14ac:dyDescent="0.3">
      <c r="A1826">
        <f>A1706*Demand_Development!$G$2</f>
        <v>77.606529728009107</v>
      </c>
      <c r="B1826">
        <f>B1706*Demand_Development!$G$2</f>
        <v>69.437421335587061</v>
      </c>
      <c r="C1826">
        <f>C1706*Demand_Development!$G$2</f>
        <v>128.66345718064665</v>
      </c>
      <c r="D1826">
        <f>D1706*Demand_Development!$G$2</f>
        <v>53.09920455074306</v>
      </c>
      <c r="E1826">
        <f>E1706*Demand_Development!$G$2</f>
        <v>51.056927452637559</v>
      </c>
      <c r="F1826">
        <f>F1706*Demand_Development!$G$2</f>
        <v>98.029300709064103</v>
      </c>
      <c r="G1826">
        <f>G1706*Demand_Development!$G$2</f>
        <v>89.860192316642113</v>
      </c>
      <c r="H1826">
        <f>H1706*Demand_Development!$G$2</f>
        <v>122.53662588633016</v>
      </c>
      <c r="I1826">
        <f>I1706*Demand_Development!$G$2</f>
        <v>124.57890298443562</v>
      </c>
      <c r="J1826">
        <f>J1706*Demand_Development!$G$2</f>
        <v>138.87484267117412</v>
      </c>
      <c r="K1826">
        <f>K1706*Demand_Development!$G$2</f>
        <v>189.93177012381182</v>
      </c>
      <c r="L1826">
        <f>L1706*Demand_Development!$G$2</f>
        <v>138.87484267117412</v>
      </c>
      <c r="M1826">
        <f>M1706*Demand_Development!$G$2</f>
        <v>226.69275788971066</v>
      </c>
      <c r="N1826">
        <f>N1706*Demand_Development!$G$2</f>
        <v>71.47969843369259</v>
      </c>
      <c r="O1826">
        <f>O1706*Demand_Development!$G$2</f>
        <v>238.94642047834375</v>
      </c>
      <c r="P1826">
        <f>P1706*Demand_Development!$G$2</f>
        <v>130.70573427875215</v>
      </c>
      <c r="Q1826">
        <f>Q1706*Demand_Development!$G$2</f>
        <v>91.9024694147476</v>
      </c>
    </row>
    <row r="1827" spans="1:17" x14ac:dyDescent="0.3">
      <c r="A1827">
        <f>A1707*Demand_Development!$G$2</f>
        <v>72.537546393804689</v>
      </c>
      <c r="B1827">
        <f>B1707*Demand_Development!$G$2</f>
        <v>64.902015194456851</v>
      </c>
      <c r="C1827">
        <f>C1707*Demand_Development!$G$2</f>
        <v>120.25961638972882</v>
      </c>
      <c r="D1827">
        <f>D1707*Demand_Development!$G$2</f>
        <v>49.630952795761118</v>
      </c>
      <c r="E1827">
        <f>E1707*Demand_Development!$G$2</f>
        <v>47.722069995924144</v>
      </c>
      <c r="F1827">
        <f>F1707*Demand_Development!$G$2</f>
        <v>91.626374392174341</v>
      </c>
      <c r="G1827">
        <f>G1707*Demand_Development!$G$2</f>
        <v>83.990843192826517</v>
      </c>
      <c r="H1827">
        <f>H1707*Demand_Development!$G$2</f>
        <v>114.53296799021795</v>
      </c>
      <c r="I1827">
        <f>I1707*Demand_Development!$G$2</f>
        <v>116.44185079005493</v>
      </c>
      <c r="J1827">
        <f>J1707*Demand_Development!$G$2</f>
        <v>129.8040303889137</v>
      </c>
      <c r="K1827">
        <f>K1707*Demand_Development!$G$2</f>
        <v>177.52610038483786</v>
      </c>
      <c r="L1827">
        <f>L1707*Demand_Development!$G$2</f>
        <v>129.8040303889137</v>
      </c>
      <c r="M1827">
        <f>M1707*Demand_Development!$G$2</f>
        <v>211.88599078190327</v>
      </c>
      <c r="N1827">
        <f>N1707*Demand_Development!$G$2</f>
        <v>66.810897994293811</v>
      </c>
      <c r="O1827">
        <f>O1707*Demand_Development!$G$2</f>
        <v>223.33928758092497</v>
      </c>
      <c r="P1827">
        <f>P1707*Demand_Development!$G$2</f>
        <v>122.16849918956584</v>
      </c>
      <c r="Q1827">
        <f>Q1707*Demand_Development!$G$2</f>
        <v>85.899725992663491</v>
      </c>
    </row>
    <row r="1828" spans="1:17" x14ac:dyDescent="0.3">
      <c r="A1828">
        <f>A1708*Demand_Development!$G$2</f>
        <v>69.34150037292271</v>
      </c>
      <c r="B1828">
        <f>B1708*Demand_Development!$G$2</f>
        <v>62.042395070509777</v>
      </c>
      <c r="C1828">
        <f>C1708*Demand_Development!$G$2</f>
        <v>114.96090851300339</v>
      </c>
      <c r="D1828">
        <f>D1708*Demand_Development!$G$2</f>
        <v>47.444184465683968</v>
      </c>
      <c r="E1828">
        <f>E1708*Demand_Development!$G$2</f>
        <v>45.619408140080743</v>
      </c>
      <c r="F1828">
        <f>F1708*Demand_Development!$G$2</f>
        <v>87.589263628954981</v>
      </c>
      <c r="G1828">
        <f>G1708*Demand_Development!$G$2</f>
        <v>80.290158326542084</v>
      </c>
      <c r="H1828">
        <f>H1708*Demand_Development!$G$2</f>
        <v>109.48657953619373</v>
      </c>
      <c r="I1828">
        <f>I1708*Demand_Development!$G$2</f>
        <v>111.31135586179697</v>
      </c>
      <c r="J1828">
        <f>J1708*Demand_Development!$G$2</f>
        <v>124.08479014101955</v>
      </c>
      <c r="K1828">
        <f>K1708*Demand_Development!$G$2</f>
        <v>169.7041982811003</v>
      </c>
      <c r="L1828">
        <f>L1708*Demand_Development!$G$2</f>
        <v>124.08479014101955</v>
      </c>
      <c r="M1828">
        <f>M1708*Demand_Development!$G$2</f>
        <v>202.55017214195843</v>
      </c>
      <c r="N1828">
        <f>N1708*Demand_Development!$G$2</f>
        <v>63.867171396113022</v>
      </c>
      <c r="O1828">
        <f>O1708*Demand_Development!$G$2</f>
        <v>213.4988300955778</v>
      </c>
      <c r="P1828">
        <f>P1708*Demand_Development!$G$2</f>
        <v>116.78568483860666</v>
      </c>
      <c r="Q1828">
        <f>Q1708*Demand_Development!$G$2</f>
        <v>82.114934652145308</v>
      </c>
    </row>
    <row r="1829" spans="1:17" x14ac:dyDescent="0.3">
      <c r="A1829">
        <f>A1709*Demand_Development!$G$2</f>
        <v>69.05788401516547</v>
      </c>
      <c r="B1829">
        <f>B1709*Demand_Development!$G$2</f>
        <v>61.788633066200681</v>
      </c>
      <c r="C1829">
        <f>C1709*Demand_Development!$G$2</f>
        <v>114.49070244619537</v>
      </c>
      <c r="D1829">
        <f>D1709*Demand_Development!$G$2</f>
        <v>47.250131168271096</v>
      </c>
      <c r="E1829">
        <f>E1709*Demand_Development!$G$2</f>
        <v>45.432818431029887</v>
      </c>
      <c r="F1829">
        <f>F1709*Demand_Development!$G$2</f>
        <v>87.231011387577425</v>
      </c>
      <c r="G1829">
        <f>G1709*Demand_Development!$G$2</f>
        <v>79.961760438612629</v>
      </c>
      <c r="H1829">
        <f>H1709*Demand_Development!$G$2</f>
        <v>109.03876423447176</v>
      </c>
      <c r="I1829">
        <f>I1709*Demand_Development!$G$2</f>
        <v>110.85607697171291</v>
      </c>
      <c r="J1829">
        <f>J1709*Demand_Development!$G$2</f>
        <v>123.57726613240136</v>
      </c>
      <c r="K1829">
        <f>K1709*Demand_Development!$G$2</f>
        <v>169.01008456343123</v>
      </c>
      <c r="L1829">
        <f>L1709*Demand_Development!$G$2</f>
        <v>123.57726613240136</v>
      </c>
      <c r="M1829">
        <f>M1709*Demand_Development!$G$2</f>
        <v>201.72171383377278</v>
      </c>
      <c r="N1829">
        <f>N1709*Demand_Development!$G$2</f>
        <v>63.605945803441855</v>
      </c>
      <c r="O1829">
        <f>O1709*Demand_Development!$G$2</f>
        <v>212.6255902572199</v>
      </c>
      <c r="P1829">
        <f>P1709*Demand_Development!$G$2</f>
        <v>116.30801518343654</v>
      </c>
      <c r="Q1829">
        <f>Q1709*Demand_Development!$G$2</f>
        <v>81.779073175853824</v>
      </c>
    </row>
    <row r="1830" spans="1:17" x14ac:dyDescent="0.3">
      <c r="A1830">
        <f>A1710*Demand_Development!$G$2</f>
        <v>68.85981529978028</v>
      </c>
      <c r="B1830">
        <f>B1710*Demand_Development!$G$2</f>
        <v>61.611413689277086</v>
      </c>
      <c r="C1830">
        <f>C1710*Demand_Development!$G$2</f>
        <v>114.16232536542525</v>
      </c>
      <c r="D1830">
        <f>D1710*Demand_Development!$G$2</f>
        <v>47.114610468270733</v>
      </c>
      <c r="E1830">
        <f>E1710*Demand_Development!$G$2</f>
        <v>45.302510065644938</v>
      </c>
      <c r="F1830">
        <f>F1710*Demand_Development!$G$2</f>
        <v>86.980819326038301</v>
      </c>
      <c r="G1830">
        <f>G1710*Demand_Development!$G$2</f>
        <v>79.732417715535078</v>
      </c>
      <c r="H1830">
        <f>H1710*Demand_Development!$G$2</f>
        <v>108.72602415754784</v>
      </c>
      <c r="I1830">
        <f>I1710*Demand_Development!$G$2</f>
        <v>110.5381245601736</v>
      </c>
      <c r="J1830">
        <f>J1710*Demand_Development!$G$2</f>
        <v>123.22282737855417</v>
      </c>
      <c r="K1830">
        <f>K1710*Demand_Development!$G$2</f>
        <v>168.52533744419915</v>
      </c>
      <c r="L1830">
        <f>L1710*Demand_Development!$G$2</f>
        <v>123.22282737855417</v>
      </c>
      <c r="M1830">
        <f>M1710*Demand_Development!$G$2</f>
        <v>201.14314469146353</v>
      </c>
      <c r="N1830">
        <f>N1710*Demand_Development!$G$2</f>
        <v>63.423514091902902</v>
      </c>
      <c r="O1830">
        <f>O1710*Demand_Development!$G$2</f>
        <v>212.01574710721829</v>
      </c>
      <c r="P1830">
        <f>P1710*Demand_Development!$G$2</f>
        <v>115.97442576805103</v>
      </c>
      <c r="Q1830">
        <f>Q1710*Demand_Development!$G$2</f>
        <v>81.544518118160852</v>
      </c>
    </row>
    <row r="1831" spans="1:17" x14ac:dyDescent="0.3">
      <c r="A1831">
        <f>A1711*Demand_Development!$G$2</f>
        <v>71.482469428801409</v>
      </c>
      <c r="B1831">
        <f>B1711*Demand_Development!$G$2</f>
        <v>63.957998962611789</v>
      </c>
      <c r="C1831">
        <f>C1711*Demand_Development!$G$2</f>
        <v>118.5104098424866</v>
      </c>
      <c r="D1831">
        <f>D1711*Demand_Development!$G$2</f>
        <v>48.909058030232544</v>
      </c>
      <c r="E1831">
        <f>E1711*Demand_Development!$G$2</f>
        <v>47.027940413685158</v>
      </c>
      <c r="F1831">
        <f>F1711*Demand_Development!$G$2</f>
        <v>90.293645594275461</v>
      </c>
      <c r="G1831">
        <f>G1711*Demand_Development!$G$2</f>
        <v>82.769175128085877</v>
      </c>
      <c r="H1831">
        <f>H1711*Demand_Development!$G$2</f>
        <v>112.86705699284435</v>
      </c>
      <c r="I1831">
        <f>I1711*Demand_Development!$G$2</f>
        <v>114.74817460939173</v>
      </c>
      <c r="J1831">
        <f>J1711*Demand_Development!$G$2</f>
        <v>127.91599792522358</v>
      </c>
      <c r="K1831">
        <f>K1711*Demand_Development!$G$2</f>
        <v>174.94393833890874</v>
      </c>
      <c r="L1831">
        <f>L1711*Demand_Development!$G$2</f>
        <v>127.91599792522358</v>
      </c>
      <c r="M1831">
        <f>M1711*Demand_Development!$G$2</f>
        <v>208.80405543676198</v>
      </c>
      <c r="N1831">
        <f>N1711*Demand_Development!$G$2</f>
        <v>65.839116579159224</v>
      </c>
      <c r="O1831">
        <f>O1711*Demand_Development!$G$2</f>
        <v>220.09076113604655</v>
      </c>
      <c r="P1831">
        <f>P1711*Demand_Development!$G$2</f>
        <v>120.39152745903404</v>
      </c>
      <c r="Q1831">
        <f>Q1711*Demand_Development!$G$2</f>
        <v>84.65029274463329</v>
      </c>
    </row>
    <row r="1832" spans="1:17" x14ac:dyDescent="0.3">
      <c r="A1832">
        <f>A1712*Demand_Development!$G$2</f>
        <v>95.974384136531015</v>
      </c>
      <c r="B1832">
        <f>B1712*Demand_Development!$G$2</f>
        <v>85.871817385317215</v>
      </c>
      <c r="C1832">
        <f>C1712*Demand_Development!$G$2</f>
        <v>159.11542633161719</v>
      </c>
      <c r="D1832">
        <f>D1712*Demand_Development!$G$2</f>
        <v>65.666683882889629</v>
      </c>
      <c r="E1832">
        <f>E1712*Demand_Development!$G$2</f>
        <v>63.141042195086193</v>
      </c>
      <c r="F1832">
        <f>F1712*Demand_Development!$G$2</f>
        <v>121.2308010145655</v>
      </c>
      <c r="G1832">
        <f>G1712*Demand_Development!$G$2</f>
        <v>111.12823426335169</v>
      </c>
      <c r="H1832">
        <f>H1712*Demand_Development!$G$2</f>
        <v>151.53850126820686</v>
      </c>
      <c r="I1832">
        <f>I1712*Demand_Development!$G$2</f>
        <v>154.0641429560103</v>
      </c>
      <c r="J1832">
        <f>J1712*Demand_Development!$G$2</f>
        <v>171.74363477063443</v>
      </c>
      <c r="K1832">
        <f>K1712*Demand_Development!$G$2</f>
        <v>234.88467696572073</v>
      </c>
      <c r="L1832">
        <f>L1712*Demand_Development!$G$2</f>
        <v>171.74363477063443</v>
      </c>
      <c r="M1832">
        <f>M1712*Demand_Development!$G$2</f>
        <v>280.34622734618273</v>
      </c>
      <c r="N1832">
        <f>N1712*Demand_Development!$G$2</f>
        <v>88.3974590731207</v>
      </c>
      <c r="O1832">
        <f>O1712*Demand_Development!$G$2</f>
        <v>295.50007747300344</v>
      </c>
      <c r="P1832">
        <f>P1712*Demand_Development!$G$2</f>
        <v>161.64106801942069</v>
      </c>
      <c r="Q1832">
        <f>Q1712*Demand_Development!$G$2</f>
        <v>113.65387595115513</v>
      </c>
    </row>
    <row r="1833" spans="1:17" x14ac:dyDescent="0.3">
      <c r="A1833">
        <f>A1713*Demand_Development!$G$2</f>
        <v>117.27256638588095</v>
      </c>
      <c r="B1833">
        <f>B1713*Demand_Development!$G$2</f>
        <v>104.92808571368293</v>
      </c>
      <c r="C1833">
        <f>C1713*Demand_Development!$G$2</f>
        <v>194.42557058711844</v>
      </c>
      <c r="D1833">
        <f>D1713*Demand_Development!$G$2</f>
        <v>80.239124369286955</v>
      </c>
      <c r="E1833">
        <f>E1713*Demand_Development!$G$2</f>
        <v>77.153004201237451</v>
      </c>
      <c r="F1833">
        <f>F1713*Demand_Development!$G$2</f>
        <v>148.13376806637592</v>
      </c>
      <c r="G1833">
        <f>G1713*Demand_Development!$G$2</f>
        <v>135.78928739417799</v>
      </c>
      <c r="H1833">
        <f>H1713*Demand_Development!$G$2</f>
        <v>185.16721008296994</v>
      </c>
      <c r="I1833">
        <f>I1713*Demand_Development!$G$2</f>
        <v>188.25333025101935</v>
      </c>
      <c r="J1833">
        <f>J1713*Demand_Development!$G$2</f>
        <v>209.85617142736587</v>
      </c>
      <c r="K1833">
        <f>K1713*Demand_Development!$G$2</f>
        <v>287.00917562860337</v>
      </c>
      <c r="L1833">
        <f>L1713*Demand_Development!$G$2</f>
        <v>209.85617142736587</v>
      </c>
      <c r="M1833">
        <f>M1713*Demand_Development!$G$2</f>
        <v>342.55933865349448</v>
      </c>
      <c r="N1833">
        <f>N1713*Demand_Development!$G$2</f>
        <v>108.01420588173245</v>
      </c>
      <c r="O1833">
        <f>O1713*Demand_Development!$G$2</f>
        <v>361.07605966179125</v>
      </c>
      <c r="P1833">
        <f>P1713*Demand_Development!$G$2</f>
        <v>197.51169075516785</v>
      </c>
      <c r="Q1833">
        <f>Q1713*Demand_Development!$G$2</f>
        <v>138.87540756222739</v>
      </c>
    </row>
    <row r="1834" spans="1:17" x14ac:dyDescent="0.3">
      <c r="A1834">
        <f>A1714*Demand_Development!$G$2</f>
        <v>135.05196957603843</v>
      </c>
      <c r="B1834">
        <f>B1714*Demand_Development!$G$2</f>
        <v>120.83597277856072</v>
      </c>
      <c r="C1834">
        <f>C1714*Demand_Development!$G$2</f>
        <v>223.90194956027426</v>
      </c>
      <c r="D1834">
        <f>D1714*Demand_Development!$G$2</f>
        <v>92.403979183605273</v>
      </c>
      <c r="E1834">
        <f>E1714*Demand_Development!$G$2</f>
        <v>88.84997998423583</v>
      </c>
      <c r="F1834">
        <f>F1714*Demand_Development!$G$2</f>
        <v>170.59196156973277</v>
      </c>
      <c r="G1834">
        <f>G1714*Demand_Development!$G$2</f>
        <v>156.37596477225509</v>
      </c>
      <c r="H1834">
        <f>H1714*Demand_Development!$G$2</f>
        <v>213.239951962166</v>
      </c>
      <c r="I1834">
        <f>I1714*Demand_Development!$G$2</f>
        <v>216.79395116153538</v>
      </c>
      <c r="J1834">
        <f>J1714*Demand_Development!$G$2</f>
        <v>241.67194555712143</v>
      </c>
      <c r="K1834">
        <f>K1714*Demand_Development!$G$2</f>
        <v>330.52192554135718</v>
      </c>
      <c r="L1834">
        <f>L1714*Demand_Development!$G$2</f>
        <v>241.67194555712143</v>
      </c>
      <c r="M1834">
        <f>M1714*Demand_Development!$G$2</f>
        <v>394.49391113000706</v>
      </c>
      <c r="N1834">
        <f>N1714*Demand_Development!$G$2</f>
        <v>124.38997197793019</v>
      </c>
      <c r="O1834">
        <f>O1714*Demand_Development!$G$2</f>
        <v>415.81790632622375</v>
      </c>
      <c r="P1834">
        <f>P1714*Demand_Development!$G$2</f>
        <v>227.45594875964377</v>
      </c>
      <c r="Q1834">
        <f>Q1714*Demand_Development!$G$2</f>
        <v>159.92996397162449</v>
      </c>
    </row>
    <row r="1835" spans="1:17" x14ac:dyDescent="0.3">
      <c r="A1835">
        <f>A1715*Demand_Development!$G$2</f>
        <v>143.97315832412747</v>
      </c>
      <c r="B1835">
        <f>B1715*Demand_Development!$G$2</f>
        <v>128.81808902685086</v>
      </c>
      <c r="C1835">
        <f>C1715*Demand_Development!$G$2</f>
        <v>238.69234143210599</v>
      </c>
      <c r="D1835">
        <f>D1715*Demand_Development!$G$2</f>
        <v>98.507950432297719</v>
      </c>
      <c r="E1835">
        <f>E1715*Demand_Development!$G$2</f>
        <v>94.719183107978566</v>
      </c>
      <c r="F1835">
        <f>F1715*Demand_Development!$G$2</f>
        <v>181.86083156731888</v>
      </c>
      <c r="G1835">
        <f>G1715*Demand_Development!$G$2</f>
        <v>166.70576227004227</v>
      </c>
      <c r="H1835">
        <f>H1715*Demand_Development!$G$2</f>
        <v>227.32603945914857</v>
      </c>
      <c r="I1835">
        <f>I1715*Demand_Development!$G$2</f>
        <v>231.11480678346774</v>
      </c>
      <c r="J1835">
        <f>J1715*Demand_Development!$G$2</f>
        <v>257.63617805370171</v>
      </c>
      <c r="K1835">
        <f>K1715*Demand_Development!$G$2</f>
        <v>352.35536116168021</v>
      </c>
      <c r="L1835">
        <f>L1715*Demand_Development!$G$2</f>
        <v>257.63617805370171</v>
      </c>
      <c r="M1835">
        <f>M1715*Demand_Development!$G$2</f>
        <v>420.55317299942482</v>
      </c>
      <c r="N1835">
        <f>N1715*Demand_Development!$G$2</f>
        <v>132.60685635116999</v>
      </c>
      <c r="O1835">
        <f>O1715*Demand_Development!$G$2</f>
        <v>443.28577694533976</v>
      </c>
      <c r="P1835">
        <f>P1715*Demand_Development!$G$2</f>
        <v>242.48110875642513</v>
      </c>
      <c r="Q1835">
        <f>Q1715*Demand_Development!$G$2</f>
        <v>170.49452959436141</v>
      </c>
    </row>
    <row r="1836" spans="1:17" x14ac:dyDescent="0.3">
      <c r="A1836">
        <f>A1716*Demand_Development!$G$2</f>
        <v>143.6225627014318</v>
      </c>
      <c r="B1836">
        <f>B1716*Demand_Development!$G$2</f>
        <v>128.50439820654427</v>
      </c>
      <c r="C1836">
        <f>C1716*Demand_Development!$G$2</f>
        <v>238.1110907944792</v>
      </c>
      <c r="D1836">
        <f>D1716*Demand_Development!$G$2</f>
        <v>98.268069216769149</v>
      </c>
      <c r="E1836">
        <f>E1716*Demand_Development!$G$2</f>
        <v>94.488528093047265</v>
      </c>
      <c r="F1836">
        <f>F1716*Demand_Development!$G$2</f>
        <v>181.41797393865073</v>
      </c>
      <c r="G1836">
        <f>G1716*Demand_Development!$G$2</f>
        <v>166.29980944376322</v>
      </c>
      <c r="H1836">
        <f>H1716*Demand_Development!$G$2</f>
        <v>226.77246742331346</v>
      </c>
      <c r="I1836">
        <f>I1716*Demand_Development!$G$2</f>
        <v>230.55200854703529</v>
      </c>
      <c r="J1836">
        <f>J1716*Demand_Development!$G$2</f>
        <v>257.00879641308853</v>
      </c>
      <c r="K1836">
        <f>K1716*Demand_Development!$G$2</f>
        <v>351.49732450613595</v>
      </c>
      <c r="L1836">
        <f>L1716*Demand_Development!$G$2</f>
        <v>257.00879641308853</v>
      </c>
      <c r="M1836">
        <f>M1716*Demand_Development!$G$2</f>
        <v>419.52906473313004</v>
      </c>
      <c r="N1836">
        <f>N1716*Demand_Development!$G$2</f>
        <v>132.28393933026621</v>
      </c>
      <c r="O1836">
        <f>O1716*Demand_Development!$G$2</f>
        <v>442.20631147546123</v>
      </c>
      <c r="P1836">
        <f>P1716*Demand_Development!$G$2</f>
        <v>241.89063191820105</v>
      </c>
      <c r="Q1836">
        <f>Q1716*Demand_Development!$G$2</f>
        <v>170.07935056748511</v>
      </c>
    </row>
    <row r="1837" spans="1:17" x14ac:dyDescent="0.3">
      <c r="A1837">
        <f>A1717*Demand_Development!$G$2</f>
        <v>144.33793215980148</v>
      </c>
      <c r="B1837">
        <f>B1717*Demand_Development!$G$2</f>
        <v>129.14446561666446</v>
      </c>
      <c r="C1837">
        <f>C1717*Demand_Development!$G$2</f>
        <v>239.29709805440774</v>
      </c>
      <c r="D1837">
        <f>D1717*Demand_Development!$G$2</f>
        <v>98.75753253039052</v>
      </c>
      <c r="E1837">
        <f>E1717*Demand_Development!$G$2</f>
        <v>94.95916589460623</v>
      </c>
      <c r="F1837">
        <f>F1717*Demand_Development!$G$2</f>
        <v>182.32159851764396</v>
      </c>
      <c r="G1837">
        <f>G1717*Demand_Development!$G$2</f>
        <v>167.12813197450703</v>
      </c>
      <c r="H1837">
        <f>H1717*Demand_Development!$G$2</f>
        <v>227.90199814705497</v>
      </c>
      <c r="I1837">
        <f>I1717*Demand_Development!$G$2</f>
        <v>231.70036478283922</v>
      </c>
      <c r="J1837">
        <f>J1717*Demand_Development!$G$2</f>
        <v>258.28893123332892</v>
      </c>
      <c r="K1837">
        <f>K1717*Demand_Development!$G$2</f>
        <v>353.24809712793524</v>
      </c>
      <c r="L1837">
        <f>L1717*Demand_Development!$G$2</f>
        <v>258.28893123332892</v>
      </c>
      <c r="M1837">
        <f>M1717*Demand_Development!$G$2</f>
        <v>421.61869657205159</v>
      </c>
      <c r="N1837">
        <f>N1717*Demand_Development!$G$2</f>
        <v>132.94283225244877</v>
      </c>
      <c r="O1837">
        <f>O1717*Demand_Development!$G$2</f>
        <v>444.40889638675714</v>
      </c>
      <c r="P1837">
        <f>P1717*Demand_Development!$G$2</f>
        <v>243.09546469019205</v>
      </c>
      <c r="Q1837">
        <f>Q1717*Demand_Development!$G$2</f>
        <v>170.92649861029122</v>
      </c>
    </row>
    <row r="1838" spans="1:17" x14ac:dyDescent="0.3">
      <c r="A1838">
        <f>A1718*Demand_Development!$G$2</f>
        <v>145.34593932619003</v>
      </c>
      <c r="B1838">
        <f>B1718*Demand_Development!$G$2</f>
        <v>130.04636676553849</v>
      </c>
      <c r="C1838">
        <f>C1718*Demand_Development!$G$2</f>
        <v>240.96826783026245</v>
      </c>
      <c r="D1838">
        <f>D1718*Demand_Development!$G$2</f>
        <v>99.447221644235313</v>
      </c>
      <c r="E1838">
        <f>E1718*Demand_Development!$G$2</f>
        <v>95.622328504072414</v>
      </c>
      <c r="F1838">
        <f>F1718*Demand_Development!$G$2</f>
        <v>183.59487072781903</v>
      </c>
      <c r="G1838">
        <f>G1718*Demand_Development!$G$2</f>
        <v>168.29529816716749</v>
      </c>
      <c r="H1838">
        <f>H1718*Demand_Development!$G$2</f>
        <v>229.49358840977379</v>
      </c>
      <c r="I1838">
        <f>I1718*Demand_Development!$G$2</f>
        <v>233.31848154993665</v>
      </c>
      <c r="J1838">
        <f>J1718*Demand_Development!$G$2</f>
        <v>260.09273353107699</v>
      </c>
      <c r="K1838">
        <f>K1718*Demand_Development!$G$2</f>
        <v>355.71506203514923</v>
      </c>
      <c r="L1838">
        <f>L1718*Demand_Development!$G$2</f>
        <v>260.09273353107699</v>
      </c>
      <c r="M1838">
        <f>M1718*Demand_Development!$G$2</f>
        <v>424.5631385580815</v>
      </c>
      <c r="N1838">
        <f>N1718*Demand_Development!$G$2</f>
        <v>133.87125990570138</v>
      </c>
      <c r="O1838">
        <f>O1718*Demand_Development!$G$2</f>
        <v>447.51249739905887</v>
      </c>
      <c r="P1838">
        <f>P1718*Demand_Development!$G$2</f>
        <v>244.79316097042533</v>
      </c>
      <c r="Q1838">
        <f>Q1718*Demand_Development!$G$2</f>
        <v>172.12019130733043</v>
      </c>
    </row>
    <row r="1839" spans="1:17" x14ac:dyDescent="0.3">
      <c r="A1839">
        <f>A1719*Demand_Development!$G$2</f>
        <v>146.45111116445435</v>
      </c>
      <c r="B1839">
        <f>B1719*Demand_Development!$G$2</f>
        <v>131.03520472609071</v>
      </c>
      <c r="C1839">
        <f>C1719*Demand_Development!$G$2</f>
        <v>242.80052640422693</v>
      </c>
      <c r="D1839">
        <f>D1719*Demand_Development!$G$2</f>
        <v>100.20339184936347</v>
      </c>
      <c r="E1839">
        <f>E1719*Demand_Development!$G$2</f>
        <v>96.349415239772568</v>
      </c>
      <c r="F1839">
        <f>F1719*Demand_Development!$G$2</f>
        <v>184.99087726036331</v>
      </c>
      <c r="G1839">
        <f>G1719*Demand_Development!$G$2</f>
        <v>169.57497082199978</v>
      </c>
      <c r="H1839">
        <f>H1719*Demand_Development!$G$2</f>
        <v>231.23859657545418</v>
      </c>
      <c r="I1839">
        <f>I1719*Demand_Development!$G$2</f>
        <v>235.09257318504504</v>
      </c>
      <c r="J1839">
        <f>J1719*Demand_Development!$G$2</f>
        <v>262.07040945218142</v>
      </c>
      <c r="K1839">
        <f>K1719*Demand_Development!$G$2</f>
        <v>358.41982469195409</v>
      </c>
      <c r="L1839">
        <f>L1719*Demand_Development!$G$2</f>
        <v>262.07040945218142</v>
      </c>
      <c r="M1839">
        <f>M1719*Demand_Development!$G$2</f>
        <v>427.79140366459029</v>
      </c>
      <c r="N1839">
        <f>N1719*Demand_Development!$G$2</f>
        <v>134.8891813356816</v>
      </c>
      <c r="O1839">
        <f>O1719*Demand_Development!$G$2</f>
        <v>450.91526332213562</v>
      </c>
      <c r="P1839">
        <f>P1719*Demand_Development!$G$2</f>
        <v>246.65450301381782</v>
      </c>
      <c r="Q1839">
        <f>Q1719*Demand_Development!$G$2</f>
        <v>173.42894743159067</v>
      </c>
    </row>
    <row r="1840" spans="1:17" x14ac:dyDescent="0.3">
      <c r="A1840">
        <f>A1720*Demand_Development!$G$2</f>
        <v>145.87006141812878</v>
      </c>
      <c r="B1840">
        <f>B1720*Demand_Development!$G$2</f>
        <v>130.51531811095731</v>
      </c>
      <c r="C1840">
        <f>C1720*Demand_Development!$G$2</f>
        <v>241.83720708795022</v>
      </c>
      <c r="D1840">
        <f>D1720*Demand_Development!$G$2</f>
        <v>99.805831496614431</v>
      </c>
      <c r="E1840">
        <f>E1720*Demand_Development!$G$2</f>
        <v>95.967145669821534</v>
      </c>
      <c r="F1840">
        <f>F1720*Demand_Development!$G$2</f>
        <v>184.25691968605733</v>
      </c>
      <c r="G1840">
        <f>G1720*Demand_Development!$G$2</f>
        <v>168.90217637888591</v>
      </c>
      <c r="H1840">
        <f>H1720*Demand_Development!$G$2</f>
        <v>230.32114960757167</v>
      </c>
      <c r="I1840">
        <f>I1720*Demand_Development!$G$2</f>
        <v>234.15983543436457</v>
      </c>
      <c r="J1840">
        <f>J1720*Demand_Development!$G$2</f>
        <v>261.03063622191462</v>
      </c>
      <c r="K1840">
        <f>K1720*Demand_Development!$G$2</f>
        <v>356.99778189173611</v>
      </c>
      <c r="L1840">
        <f>L1720*Demand_Development!$G$2</f>
        <v>261.03063622191462</v>
      </c>
      <c r="M1840">
        <f>M1720*Demand_Development!$G$2</f>
        <v>426.09412677400763</v>
      </c>
      <c r="N1840">
        <f>N1720*Demand_Development!$G$2</f>
        <v>134.35400393775018</v>
      </c>
      <c r="O1840">
        <f>O1720*Demand_Development!$G$2</f>
        <v>449.12624173476485</v>
      </c>
      <c r="P1840">
        <f>P1720*Demand_Development!$G$2</f>
        <v>245.67589291474312</v>
      </c>
      <c r="Q1840">
        <f>Q1720*Demand_Development!$G$2</f>
        <v>172.74086220567878</v>
      </c>
    </row>
    <row r="1841" spans="1:17" x14ac:dyDescent="0.3">
      <c r="A1841">
        <f>A1721*Demand_Development!$G$2</f>
        <v>141.59235803501096</v>
      </c>
      <c r="B1841">
        <f>B1721*Demand_Development!$G$2</f>
        <v>126.68789929448344</v>
      </c>
      <c r="C1841">
        <f>C1721*Demand_Development!$G$2</f>
        <v>234.74522516330771</v>
      </c>
      <c r="D1841">
        <f>D1721*Demand_Development!$G$2</f>
        <v>96.878981813428567</v>
      </c>
      <c r="E1841">
        <f>E1721*Demand_Development!$G$2</f>
        <v>93.152867128296691</v>
      </c>
      <c r="F1841">
        <f>F1721*Demand_Development!$G$2</f>
        <v>178.8535048863296</v>
      </c>
      <c r="G1841">
        <f>G1721*Demand_Development!$G$2</f>
        <v>163.94904614580219</v>
      </c>
      <c r="H1841">
        <f>H1721*Demand_Development!$G$2</f>
        <v>223.56688110791202</v>
      </c>
      <c r="I1841">
        <f>I1721*Demand_Development!$G$2</f>
        <v>227.29299579304399</v>
      </c>
      <c r="J1841">
        <f>J1721*Demand_Development!$G$2</f>
        <v>253.37579858896689</v>
      </c>
      <c r="K1841">
        <f>K1721*Demand_Development!$G$2</f>
        <v>346.52866571726366</v>
      </c>
      <c r="L1841">
        <f>L1721*Demand_Development!$G$2</f>
        <v>253.37579858896689</v>
      </c>
      <c r="M1841">
        <f>M1721*Demand_Development!$G$2</f>
        <v>413.59873004963731</v>
      </c>
      <c r="N1841">
        <f>N1721*Demand_Development!$G$2</f>
        <v>130.41401397961536</v>
      </c>
      <c r="O1841">
        <f>O1721*Demand_Development!$G$2</f>
        <v>435.95541816042839</v>
      </c>
      <c r="P1841">
        <f>P1721*Demand_Development!$G$2</f>
        <v>238.47133984843961</v>
      </c>
      <c r="Q1841">
        <f>Q1721*Demand_Development!$G$2</f>
        <v>167.675160830934</v>
      </c>
    </row>
    <row r="1842" spans="1:17" x14ac:dyDescent="0.3">
      <c r="A1842">
        <f>A1722*Demand_Development!$G$2</f>
        <v>146.60092481542802</v>
      </c>
      <c r="B1842">
        <f>B1722*Demand_Development!$G$2</f>
        <v>131.16924851906711</v>
      </c>
      <c r="C1842">
        <f>C1722*Demand_Development!$G$2</f>
        <v>243.04890166768317</v>
      </c>
      <c r="D1842">
        <f>D1722*Demand_Development!$G$2</f>
        <v>100.30589592634549</v>
      </c>
      <c r="E1842">
        <f>E1722*Demand_Development!$G$2</f>
        <v>96.447976852255238</v>
      </c>
      <c r="F1842">
        <f>F1722*Demand_Development!$G$2</f>
        <v>185.18011555633004</v>
      </c>
      <c r="G1842">
        <f>G1722*Demand_Development!$G$2</f>
        <v>169.74843925996919</v>
      </c>
      <c r="H1842">
        <f>H1722*Demand_Development!$G$2</f>
        <v>231.47514444541255</v>
      </c>
      <c r="I1842">
        <f>I1722*Demand_Development!$G$2</f>
        <v>235.33306351950276</v>
      </c>
      <c r="J1842">
        <f>J1722*Demand_Development!$G$2</f>
        <v>262.33849703813422</v>
      </c>
      <c r="K1842">
        <f>K1722*Demand_Development!$G$2</f>
        <v>358.78647389038946</v>
      </c>
      <c r="L1842">
        <f>L1722*Demand_Development!$G$2</f>
        <v>262.33849703813422</v>
      </c>
      <c r="M1842">
        <f>M1722*Demand_Development!$G$2</f>
        <v>428.22901722401321</v>
      </c>
      <c r="N1842">
        <f>N1722*Demand_Development!$G$2</f>
        <v>135.02716759315734</v>
      </c>
      <c r="O1842">
        <f>O1722*Demand_Development!$G$2</f>
        <v>451.37653166855432</v>
      </c>
      <c r="P1842">
        <f>P1722*Demand_Development!$G$2</f>
        <v>246.9068207417734</v>
      </c>
      <c r="Q1842">
        <f>Q1722*Demand_Development!$G$2</f>
        <v>173.60635833405939</v>
      </c>
    </row>
    <row r="1843" spans="1:17" x14ac:dyDescent="0.3">
      <c r="A1843">
        <f>A1723*Demand_Development!$G$2</f>
        <v>140.03307288498831</v>
      </c>
      <c r="B1843">
        <f>B1723*Demand_Development!$G$2</f>
        <v>125.29274942341063</v>
      </c>
      <c r="C1843">
        <f>C1723*Demand_Development!$G$2</f>
        <v>232.16009451984911</v>
      </c>
      <c r="D1843">
        <f>D1723*Demand_Development!$G$2</f>
        <v>95.812102500255165</v>
      </c>
      <c r="E1843">
        <f>E1723*Demand_Development!$G$2</f>
        <v>92.127021634860753</v>
      </c>
      <c r="F1843">
        <f>F1723*Demand_Development!$G$2</f>
        <v>176.88388153893263</v>
      </c>
      <c r="G1843">
        <f>G1723*Demand_Development!$G$2</f>
        <v>162.14355807735495</v>
      </c>
      <c r="H1843">
        <f>H1723*Demand_Development!$G$2</f>
        <v>221.10485192366576</v>
      </c>
      <c r="I1843">
        <f>I1723*Demand_Development!$G$2</f>
        <v>224.78993278906015</v>
      </c>
      <c r="J1843">
        <f>J1723*Demand_Development!$G$2</f>
        <v>250.58549884682125</v>
      </c>
      <c r="K1843">
        <f>K1723*Demand_Development!$G$2</f>
        <v>342.71252048168208</v>
      </c>
      <c r="L1843">
        <f>L1723*Demand_Development!$G$2</f>
        <v>250.58549884682125</v>
      </c>
      <c r="M1843">
        <f>M1723*Demand_Development!$G$2</f>
        <v>409.04397605878165</v>
      </c>
      <c r="N1843">
        <f>N1723*Demand_Development!$G$2</f>
        <v>128.97783028880505</v>
      </c>
      <c r="O1843">
        <f>O1723*Demand_Development!$G$2</f>
        <v>431.15446125114823</v>
      </c>
      <c r="P1843">
        <f>P1723*Demand_Development!$G$2</f>
        <v>235.84517538524352</v>
      </c>
      <c r="Q1843">
        <f>Q1723*Demand_Development!$G$2</f>
        <v>165.82863894274934</v>
      </c>
    </row>
    <row r="1844" spans="1:17" x14ac:dyDescent="0.3">
      <c r="A1844">
        <f>A1724*Demand_Development!$G$2</f>
        <v>127.24738580529062</v>
      </c>
      <c r="B1844">
        <f>B1724*Demand_Development!$G$2</f>
        <v>113.85292414157588</v>
      </c>
      <c r="C1844">
        <f>C1724*Demand_Development!$G$2</f>
        <v>210.96277120350814</v>
      </c>
      <c r="D1844">
        <f>D1724*Demand_Development!$G$2</f>
        <v>87.064000814146212</v>
      </c>
      <c r="E1844">
        <f>E1724*Demand_Development!$G$2</f>
        <v>83.715385398217521</v>
      </c>
      <c r="F1844">
        <f>F1724*Demand_Development!$G$2</f>
        <v>160.73353996457763</v>
      </c>
      <c r="G1844">
        <f>G1724*Demand_Development!$G$2</f>
        <v>147.33907830086289</v>
      </c>
      <c r="H1844">
        <f>H1724*Demand_Development!$G$2</f>
        <v>200.9169249557221</v>
      </c>
      <c r="I1844">
        <f>I1724*Demand_Development!$G$2</f>
        <v>204.26554037165073</v>
      </c>
      <c r="J1844">
        <f>J1724*Demand_Development!$G$2</f>
        <v>227.70584828315177</v>
      </c>
      <c r="K1844">
        <f>K1724*Demand_Development!$G$2</f>
        <v>311.42123368136936</v>
      </c>
      <c r="L1844">
        <f>L1724*Demand_Development!$G$2</f>
        <v>227.70584828315177</v>
      </c>
      <c r="M1844">
        <f>M1724*Demand_Development!$G$2</f>
        <v>371.69631116808574</v>
      </c>
      <c r="N1844">
        <f>N1724*Demand_Development!$G$2</f>
        <v>117.20153955750457</v>
      </c>
      <c r="O1844">
        <f>O1724*Demand_Development!$G$2</f>
        <v>391.78800366365789</v>
      </c>
      <c r="P1844">
        <f>P1724*Demand_Development!$G$2</f>
        <v>214.31138661943686</v>
      </c>
      <c r="Q1844">
        <f>Q1724*Demand_Development!$G$2</f>
        <v>150.6876937167915</v>
      </c>
    </row>
    <row r="1845" spans="1:17" x14ac:dyDescent="0.3">
      <c r="A1845">
        <f>A1725*Demand_Development!$G$2</f>
        <v>126.98480119466399</v>
      </c>
      <c r="B1845">
        <f>B1725*Demand_Development!$G$2</f>
        <v>113.61798001627828</v>
      </c>
      <c r="C1845">
        <f>C1725*Demand_Development!$G$2</f>
        <v>210.52743355957452</v>
      </c>
      <c r="D1845">
        <f>D1725*Demand_Development!$G$2</f>
        <v>86.884337659506926</v>
      </c>
      <c r="E1845">
        <f>E1725*Demand_Development!$G$2</f>
        <v>83.542632364910546</v>
      </c>
      <c r="F1845">
        <f>F1725*Demand_Development!$G$2</f>
        <v>160.40185414062819</v>
      </c>
      <c r="G1845">
        <f>G1725*Demand_Development!$G$2</f>
        <v>147.0350329622425</v>
      </c>
      <c r="H1845">
        <f>H1725*Demand_Development!$G$2</f>
        <v>200.50231767578518</v>
      </c>
      <c r="I1845">
        <f>I1725*Demand_Development!$G$2</f>
        <v>203.84402297038164</v>
      </c>
      <c r="J1845">
        <f>J1725*Demand_Development!$G$2</f>
        <v>227.23596003255656</v>
      </c>
      <c r="K1845">
        <f>K1725*Demand_Development!$G$2</f>
        <v>310.77859239746721</v>
      </c>
      <c r="L1845">
        <f>L1725*Demand_Development!$G$2</f>
        <v>227.23596003255656</v>
      </c>
      <c r="M1845">
        <f>M1725*Demand_Development!$G$2</f>
        <v>370.92928770020262</v>
      </c>
      <c r="N1845">
        <f>N1725*Demand_Development!$G$2</f>
        <v>116.95968531087473</v>
      </c>
      <c r="O1845">
        <f>O1725*Demand_Development!$G$2</f>
        <v>390.97951946778119</v>
      </c>
      <c r="P1845">
        <f>P1725*Demand_Development!$G$2</f>
        <v>213.86913885417096</v>
      </c>
      <c r="Q1845">
        <f>Q1725*Demand_Development!$G$2</f>
        <v>150.37673825683893</v>
      </c>
    </row>
    <row r="1846" spans="1:17" x14ac:dyDescent="0.3">
      <c r="A1846">
        <f>A1726*Demand_Development!$G$2</f>
        <v>119.78839057739432</v>
      </c>
      <c r="B1846">
        <f>B1726*Demand_Development!$G$2</f>
        <v>107.17908630608962</v>
      </c>
      <c r="C1846">
        <f>C1726*Demand_Development!$G$2</f>
        <v>198.59654227304844</v>
      </c>
      <c r="D1846">
        <f>D1726*Demand_Development!$G$2</f>
        <v>81.960477763480284</v>
      </c>
      <c r="E1846">
        <f>E1726*Demand_Development!$G$2</f>
        <v>78.808151695654118</v>
      </c>
      <c r="F1846">
        <f>F1726*Demand_Development!$G$2</f>
        <v>151.31165125565593</v>
      </c>
      <c r="G1846">
        <f>G1726*Demand_Development!$G$2</f>
        <v>138.70234698435129</v>
      </c>
      <c r="H1846">
        <f>H1726*Demand_Development!$G$2</f>
        <v>189.13956406956987</v>
      </c>
      <c r="I1846">
        <f>I1726*Demand_Development!$G$2</f>
        <v>192.29189013739608</v>
      </c>
      <c r="J1846">
        <f>J1726*Demand_Development!$G$2</f>
        <v>214.35817261217923</v>
      </c>
      <c r="K1846">
        <f>K1726*Demand_Development!$G$2</f>
        <v>293.16632430783329</v>
      </c>
      <c r="L1846">
        <f>L1726*Demand_Development!$G$2</f>
        <v>214.35817261217923</v>
      </c>
      <c r="M1846">
        <f>M1726*Demand_Development!$G$2</f>
        <v>349.90819352870432</v>
      </c>
      <c r="N1846">
        <f>N1726*Demand_Development!$G$2</f>
        <v>110.33141237391578</v>
      </c>
      <c r="O1846">
        <f>O1726*Demand_Development!$G$2</f>
        <v>368.82214993566129</v>
      </c>
      <c r="P1846">
        <f>P1726*Demand_Development!$G$2</f>
        <v>201.74886834087462</v>
      </c>
      <c r="Q1846">
        <f>Q1726*Demand_Development!$G$2</f>
        <v>141.85467305217745</v>
      </c>
    </row>
    <row r="1847" spans="1:17" x14ac:dyDescent="0.3">
      <c r="A1847">
        <f>A1727*Demand_Development!$G$2</f>
        <v>105.3771418100399</v>
      </c>
      <c r="B1847">
        <f>B1727*Demand_Development!$G$2</f>
        <v>94.284811093193554</v>
      </c>
      <c r="C1847">
        <f>C1727*Demand_Development!$G$2</f>
        <v>174.70420879032929</v>
      </c>
      <c r="D1847">
        <f>D1727*Demand_Development!$G$2</f>
        <v>72.100149659500929</v>
      </c>
      <c r="E1847">
        <f>E1727*Demand_Development!$G$2</f>
        <v>69.327066980289359</v>
      </c>
      <c r="F1847">
        <f>F1727*Demand_Development!$G$2</f>
        <v>133.10796860215561</v>
      </c>
      <c r="G1847">
        <f>G1727*Demand_Development!$G$2</f>
        <v>122.01563788530929</v>
      </c>
      <c r="H1847">
        <f>H1727*Demand_Development!$G$2</f>
        <v>166.38496075269455</v>
      </c>
      <c r="I1847">
        <f>I1727*Demand_Development!$G$2</f>
        <v>169.15804343190615</v>
      </c>
      <c r="J1847">
        <f>J1727*Demand_Development!$G$2</f>
        <v>188.56962218638711</v>
      </c>
      <c r="K1847">
        <f>K1727*Demand_Development!$G$2</f>
        <v>257.89668916667642</v>
      </c>
      <c r="L1847">
        <f>L1727*Demand_Development!$G$2</f>
        <v>188.56962218638711</v>
      </c>
      <c r="M1847">
        <f>M1727*Demand_Development!$G$2</f>
        <v>307.81217739248478</v>
      </c>
      <c r="N1847">
        <f>N1727*Demand_Development!$G$2</f>
        <v>97.057893772405137</v>
      </c>
      <c r="O1847">
        <f>O1727*Demand_Development!$G$2</f>
        <v>324.4506734677542</v>
      </c>
      <c r="P1847">
        <f>P1727*Demand_Development!$G$2</f>
        <v>177.4772914695408</v>
      </c>
      <c r="Q1847">
        <f>Q1727*Demand_Development!$G$2</f>
        <v>124.78872056452089</v>
      </c>
    </row>
    <row r="1848" spans="1:17" x14ac:dyDescent="0.3">
      <c r="A1848">
        <f>A1728*Demand_Development!$G$2</f>
        <v>88.723691105354661</v>
      </c>
      <c r="B1848">
        <f>B1728*Demand_Development!$G$2</f>
        <v>79.384355199527846</v>
      </c>
      <c r="C1848">
        <f>C1728*Demand_Development!$G$2</f>
        <v>147.09454051677224</v>
      </c>
      <c r="D1848">
        <f>D1728*Demand_Development!$G$2</f>
        <v>60.705683387874259</v>
      </c>
      <c r="E1848">
        <f>E1728*Demand_Development!$G$2</f>
        <v>58.370849411417545</v>
      </c>
      <c r="F1848">
        <f>F1728*Demand_Development!$G$2</f>
        <v>112.07203086992172</v>
      </c>
      <c r="G1848">
        <f>G1728*Demand_Development!$G$2</f>
        <v>102.73269496409488</v>
      </c>
      <c r="H1848">
        <f>H1728*Demand_Development!$G$2</f>
        <v>140.09003858740215</v>
      </c>
      <c r="I1848">
        <f>I1728*Demand_Development!$G$2</f>
        <v>142.4248725638588</v>
      </c>
      <c r="J1848">
        <f>J1728*Demand_Development!$G$2</f>
        <v>158.76871039905569</v>
      </c>
      <c r="K1848">
        <f>K1728*Demand_Development!$G$2</f>
        <v>217.13955981047337</v>
      </c>
      <c r="L1848">
        <f>L1728*Demand_Development!$G$2</f>
        <v>158.76871039905569</v>
      </c>
      <c r="M1848">
        <f>M1728*Demand_Development!$G$2</f>
        <v>259.16657138669387</v>
      </c>
      <c r="N1848">
        <f>N1728*Demand_Development!$G$2</f>
        <v>81.719189175984553</v>
      </c>
      <c r="O1848">
        <f>O1728*Demand_Development!$G$2</f>
        <v>273.17557524543412</v>
      </c>
      <c r="P1848">
        <f>P1728*Demand_Development!$G$2</f>
        <v>149.42937449322895</v>
      </c>
      <c r="Q1848">
        <f>Q1728*Demand_Development!$G$2</f>
        <v>105.06752894055158</v>
      </c>
    </row>
    <row r="1849" spans="1:17" x14ac:dyDescent="0.3">
      <c r="A1849">
        <f>A1729*Demand_Development!$G$2</f>
        <v>74.450093609982233</v>
      </c>
      <c r="B1849">
        <f>B1729*Demand_Development!$G$2</f>
        <v>66.613241651036702</v>
      </c>
      <c r="C1849">
        <f>C1729*Demand_Development!$G$2</f>
        <v>123.4304183533916</v>
      </c>
      <c r="D1849">
        <f>D1729*Demand_Development!$G$2</f>
        <v>50.939537733145741</v>
      </c>
      <c r="E1849">
        <f>E1729*Demand_Development!$G$2</f>
        <v>48.980324743409369</v>
      </c>
      <c r="F1849">
        <f>F1729*Demand_Development!$G$2</f>
        <v>94.042223507345938</v>
      </c>
      <c r="G1849">
        <f>G1729*Demand_Development!$G$2</f>
        <v>86.205371548400493</v>
      </c>
      <c r="H1849">
        <f>H1729*Demand_Development!$G$2</f>
        <v>117.55277938418249</v>
      </c>
      <c r="I1849">
        <f>I1729*Demand_Development!$G$2</f>
        <v>119.51199237391887</v>
      </c>
      <c r="J1849">
        <f>J1729*Demand_Development!$G$2</f>
        <v>133.2264833020734</v>
      </c>
      <c r="K1849">
        <f>K1729*Demand_Development!$G$2</f>
        <v>182.2068080454828</v>
      </c>
      <c r="L1849">
        <f>L1729*Demand_Development!$G$2</f>
        <v>133.2264833020734</v>
      </c>
      <c r="M1849">
        <f>M1729*Demand_Development!$G$2</f>
        <v>217.4726418607375</v>
      </c>
      <c r="N1849">
        <f>N1729*Demand_Development!$G$2</f>
        <v>68.572454640773088</v>
      </c>
      <c r="O1849">
        <f>O1729*Demand_Development!$G$2</f>
        <v>229.22791979915579</v>
      </c>
      <c r="P1849">
        <f>P1729*Demand_Development!$G$2</f>
        <v>125.38963134312799</v>
      </c>
      <c r="Q1849">
        <f>Q1729*Demand_Development!$G$2</f>
        <v>88.164584538136836</v>
      </c>
    </row>
    <row r="1850" spans="1:17" x14ac:dyDescent="0.3">
      <c r="A1850">
        <f>A1730*Demand_Development!$G$2</f>
        <v>52.378567915567054</v>
      </c>
      <c r="B1850">
        <f>B1730*Demand_Development!$G$2</f>
        <v>46.865034450770516</v>
      </c>
      <c r="C1850">
        <f>C1730*Demand_Development!$G$2</f>
        <v>86.838152070545348</v>
      </c>
      <c r="D1850">
        <f>D1730*Demand_Development!$G$2</f>
        <v>35.83796752117744</v>
      </c>
      <c r="E1850">
        <f>E1730*Demand_Development!$G$2</f>
        <v>34.459584154978316</v>
      </c>
      <c r="F1850">
        <f>F1730*Demand_Development!$G$2</f>
        <v>66.162401577558384</v>
      </c>
      <c r="G1850">
        <f>G1730*Demand_Development!$G$2</f>
        <v>60.648868112761832</v>
      </c>
      <c r="H1850">
        <f>H1730*Demand_Development!$G$2</f>
        <v>82.703001971947955</v>
      </c>
      <c r="I1850">
        <f>I1730*Demand_Development!$G$2</f>
        <v>84.081385338147101</v>
      </c>
      <c r="J1850">
        <f>J1730*Demand_Development!$G$2</f>
        <v>93.730068901541031</v>
      </c>
      <c r="K1850">
        <f>K1730*Demand_Development!$G$2</f>
        <v>128.18965305651935</v>
      </c>
      <c r="L1850">
        <f>L1730*Demand_Development!$G$2</f>
        <v>93.730068901541031</v>
      </c>
      <c r="M1850">
        <f>M1730*Demand_Development!$G$2</f>
        <v>153.00055364810379</v>
      </c>
      <c r="N1850">
        <f>N1730*Demand_Development!$G$2</f>
        <v>48.243417816969625</v>
      </c>
      <c r="O1850">
        <f>O1730*Demand_Development!$G$2</f>
        <v>161.27085384529846</v>
      </c>
      <c r="P1850">
        <f>P1730*Demand_Development!$G$2</f>
        <v>88.216535436744493</v>
      </c>
      <c r="Q1850">
        <f>Q1730*Demand_Development!$G$2</f>
        <v>62.027251478960991</v>
      </c>
    </row>
    <row r="1851" spans="1:17" x14ac:dyDescent="0.3">
      <c r="A1851">
        <f>A1731*Demand_Development!$G$2</f>
        <v>48.466065292060719</v>
      </c>
      <c r="B1851">
        <f>B1731*Demand_Development!$G$2</f>
        <v>43.364374208685916</v>
      </c>
      <c r="C1851">
        <f>C1731*Demand_Development!$G$2</f>
        <v>80.351634563153326</v>
      </c>
      <c r="D1851">
        <f>D1731*Demand_Development!$G$2</f>
        <v>33.160992041936304</v>
      </c>
      <c r="E1851">
        <f>E1731*Demand_Development!$G$2</f>
        <v>31.885569271092603</v>
      </c>
      <c r="F1851">
        <f>F1731*Demand_Development!$G$2</f>
        <v>61.220293000497769</v>
      </c>
      <c r="G1851">
        <f>G1731*Demand_Development!$G$2</f>
        <v>56.11860191712293</v>
      </c>
      <c r="H1851">
        <f>H1731*Demand_Development!$G$2</f>
        <v>76.525366250622213</v>
      </c>
      <c r="I1851">
        <f>I1731*Demand_Development!$G$2</f>
        <v>77.800789021465917</v>
      </c>
      <c r="J1851">
        <f>J1731*Demand_Development!$G$2</f>
        <v>86.728748417371833</v>
      </c>
      <c r="K1851">
        <f>K1731*Demand_Development!$G$2</f>
        <v>118.61431768846445</v>
      </c>
      <c r="L1851">
        <f>L1731*Demand_Development!$G$2</f>
        <v>86.728748417371833</v>
      </c>
      <c r="M1851">
        <f>M1731*Demand_Development!$G$2</f>
        <v>141.57192756365112</v>
      </c>
      <c r="N1851">
        <f>N1731*Demand_Development!$G$2</f>
        <v>44.639796979529621</v>
      </c>
      <c r="O1851">
        <f>O1731*Demand_Development!$G$2</f>
        <v>149.22446418871334</v>
      </c>
      <c r="P1851">
        <f>P1731*Demand_Development!$G$2</f>
        <v>81.62705733399703</v>
      </c>
      <c r="Q1851">
        <f>Q1731*Demand_Development!$G$2</f>
        <v>57.394024687966656</v>
      </c>
    </row>
    <row r="1852" spans="1:17" x14ac:dyDescent="0.3">
      <c r="A1852">
        <f>A1732*Demand_Development!$G$2</f>
        <v>45.846811346878347</v>
      </c>
      <c r="B1852">
        <f>B1732*Demand_Development!$G$2</f>
        <v>41.0208312051017</v>
      </c>
      <c r="C1852">
        <f>C1732*Demand_Development!$G$2</f>
        <v>76.009187232982541</v>
      </c>
      <c r="D1852">
        <f>D1732*Demand_Development!$G$2</f>
        <v>31.368870921548364</v>
      </c>
      <c r="E1852">
        <f>E1732*Demand_Development!$G$2</f>
        <v>30.16237588610419</v>
      </c>
      <c r="F1852">
        <f>F1732*Demand_Development!$G$2</f>
        <v>57.911761701320039</v>
      </c>
      <c r="G1852">
        <f>G1732*Demand_Development!$G$2</f>
        <v>53.085781559543378</v>
      </c>
      <c r="H1852">
        <f>H1732*Demand_Development!$G$2</f>
        <v>72.38970212665005</v>
      </c>
      <c r="I1852">
        <f>I1732*Demand_Development!$G$2</f>
        <v>73.596197162094185</v>
      </c>
      <c r="J1852">
        <f>J1732*Demand_Development!$G$2</f>
        <v>82.041662410203401</v>
      </c>
      <c r="K1852">
        <f>K1732*Demand_Development!$G$2</f>
        <v>112.20403829630759</v>
      </c>
      <c r="L1852">
        <f>L1732*Demand_Development!$G$2</f>
        <v>82.041662410203401</v>
      </c>
      <c r="M1852">
        <f>M1732*Demand_Development!$G$2</f>
        <v>133.92094893430254</v>
      </c>
      <c r="N1852">
        <f>N1732*Demand_Development!$G$2</f>
        <v>42.227326240545864</v>
      </c>
      <c r="O1852">
        <f>O1732*Demand_Development!$G$2</f>
        <v>141.15991914696755</v>
      </c>
      <c r="P1852">
        <f>P1732*Demand_Development!$G$2</f>
        <v>77.215682268426704</v>
      </c>
      <c r="Q1852">
        <f>Q1732*Demand_Development!$G$2</f>
        <v>54.292276594987527</v>
      </c>
    </row>
    <row r="1853" spans="1:17" x14ac:dyDescent="0.3">
      <c r="A1853">
        <f>A1733*Demand_Development!$G$2</f>
        <v>45.303568837657565</v>
      </c>
      <c r="B1853">
        <f>B1733*Demand_Development!$G$2</f>
        <v>40.534772117904154</v>
      </c>
      <c r="C1853">
        <f>C1733*Demand_Development!$G$2</f>
        <v>75.108548336116513</v>
      </c>
      <c r="D1853">
        <f>D1733*Demand_Development!$G$2</f>
        <v>30.997178678397287</v>
      </c>
      <c r="E1853">
        <f>E1733*Demand_Development!$G$2</f>
        <v>29.804979498458938</v>
      </c>
      <c r="F1853">
        <f>F1733*Demand_Development!$G$2</f>
        <v>57.225560637041148</v>
      </c>
      <c r="G1853">
        <f>G1733*Demand_Development!$G$2</f>
        <v>52.456763917287731</v>
      </c>
      <c r="H1853">
        <f>H1733*Demand_Development!$G$2</f>
        <v>71.531950796301459</v>
      </c>
      <c r="I1853">
        <f>I1733*Demand_Development!$G$2</f>
        <v>72.724149976239801</v>
      </c>
      <c r="J1853">
        <f>J1733*Demand_Development!$G$2</f>
        <v>81.069544235808308</v>
      </c>
      <c r="K1853">
        <f>K1733*Demand_Development!$G$2</f>
        <v>110.8745237342672</v>
      </c>
      <c r="L1853">
        <f>L1733*Demand_Development!$G$2</f>
        <v>81.069544235808308</v>
      </c>
      <c r="M1853">
        <f>M1733*Demand_Development!$G$2</f>
        <v>132.33410897315764</v>
      </c>
      <c r="N1853">
        <f>N1733*Demand_Development!$G$2</f>
        <v>41.726971297842489</v>
      </c>
      <c r="O1853">
        <f>O1733*Demand_Development!$G$2</f>
        <v>139.48730405278778</v>
      </c>
      <c r="P1853">
        <f>P1733*Demand_Development!$G$2</f>
        <v>76.300747516054869</v>
      </c>
      <c r="Q1853">
        <f>Q1733*Demand_Development!$G$2</f>
        <v>53.648963097226073</v>
      </c>
    </row>
    <row r="1854" spans="1:17" x14ac:dyDescent="0.3">
      <c r="A1854">
        <f>A1734*Demand_Development!$G$2</f>
        <v>45.801236644532253</v>
      </c>
      <c r="B1854">
        <f>B1734*Demand_Development!$G$2</f>
        <v>40.980053839844643</v>
      </c>
      <c r="C1854">
        <f>C1734*Demand_Development!$G$2</f>
        <v>75.9336291738298</v>
      </c>
      <c r="D1854">
        <f>D1734*Demand_Development!$G$2</f>
        <v>31.337688230469443</v>
      </c>
      <c r="E1854">
        <f>E1734*Demand_Development!$G$2</f>
        <v>30.132392529297537</v>
      </c>
      <c r="F1854">
        <f>F1734*Demand_Development!$G$2</f>
        <v>57.854193656251269</v>
      </c>
      <c r="G1854">
        <f>G1734*Demand_Development!$G$2</f>
        <v>53.033010851563652</v>
      </c>
      <c r="H1854">
        <f>H1734*Demand_Development!$G$2</f>
        <v>72.317742070314111</v>
      </c>
      <c r="I1854">
        <f>I1734*Demand_Development!$G$2</f>
        <v>73.523037771485988</v>
      </c>
      <c r="J1854">
        <f>J1734*Demand_Development!$G$2</f>
        <v>81.960107679689287</v>
      </c>
      <c r="K1854">
        <f>K1734*Demand_Development!$G$2</f>
        <v>112.09250020898685</v>
      </c>
      <c r="L1854">
        <f>L1734*Demand_Development!$G$2</f>
        <v>81.960107679689287</v>
      </c>
      <c r="M1854">
        <f>M1734*Demand_Development!$G$2</f>
        <v>133.7878228300811</v>
      </c>
      <c r="N1854">
        <f>N1734*Demand_Development!$G$2</f>
        <v>42.185349541016556</v>
      </c>
      <c r="O1854">
        <f>O1734*Demand_Development!$G$2</f>
        <v>141.01959703711245</v>
      </c>
      <c r="P1854">
        <f>P1734*Demand_Development!$G$2</f>
        <v>77.138924875001706</v>
      </c>
      <c r="Q1854">
        <f>Q1734*Demand_Development!$G$2</f>
        <v>54.238306552735565</v>
      </c>
    </row>
    <row r="1855" spans="1:17" x14ac:dyDescent="0.3">
      <c r="A1855">
        <f>A1735*Demand_Development!$G$2</f>
        <v>48.038100836201124</v>
      </c>
      <c r="B1855">
        <f>B1735*Demand_Development!$G$2</f>
        <v>42.981458642916799</v>
      </c>
      <c r="C1855">
        <f>C1735*Demand_Development!$G$2</f>
        <v>79.642114544228193</v>
      </c>
      <c r="D1855">
        <f>D1735*Demand_Development!$G$2</f>
        <v>32.868174256348155</v>
      </c>
      <c r="E1855">
        <f>E1735*Demand_Development!$G$2</f>
        <v>31.604013708027068</v>
      </c>
      <c r="F1855">
        <f>F1735*Demand_Development!$G$2</f>
        <v>60.67970631941197</v>
      </c>
      <c r="G1855">
        <f>G1735*Demand_Development!$G$2</f>
        <v>55.623064126127638</v>
      </c>
      <c r="H1855">
        <f>H1735*Demand_Development!$G$2</f>
        <v>75.849632899264947</v>
      </c>
      <c r="I1855">
        <f>I1735*Demand_Development!$G$2</f>
        <v>77.113793447586033</v>
      </c>
      <c r="J1855">
        <f>J1735*Demand_Development!$G$2</f>
        <v>85.962917285833598</v>
      </c>
      <c r="K1855">
        <f>K1735*Demand_Development!$G$2</f>
        <v>117.56693099386067</v>
      </c>
      <c r="L1855">
        <f>L1735*Demand_Development!$G$2</f>
        <v>85.962917285833598</v>
      </c>
      <c r="M1855">
        <f>M1735*Demand_Development!$G$2</f>
        <v>140.32182086364014</v>
      </c>
      <c r="N1855">
        <f>N1735*Demand_Development!$G$2</f>
        <v>44.245619191237893</v>
      </c>
      <c r="O1855">
        <f>O1735*Demand_Development!$G$2</f>
        <v>147.90678415356658</v>
      </c>
      <c r="P1855">
        <f>P1735*Demand_Development!$G$2</f>
        <v>80.906275092549308</v>
      </c>
      <c r="Q1855">
        <f>Q1735*Demand_Development!$G$2</f>
        <v>56.88722467444871</v>
      </c>
    </row>
    <row r="1856" spans="1:17" x14ac:dyDescent="0.3">
      <c r="A1856">
        <f>A1736*Demand_Development!$G$2</f>
        <v>67.610629808461823</v>
      </c>
      <c r="B1856">
        <f>B1736*Demand_Development!$G$2</f>
        <v>60.493721407571066</v>
      </c>
      <c r="C1856">
        <f>C1736*Demand_Development!$G$2</f>
        <v>112.0913073140288</v>
      </c>
      <c r="D1856">
        <f>D1736*Demand_Development!$G$2</f>
        <v>46.259904605789664</v>
      </c>
      <c r="E1856">
        <f>E1736*Demand_Development!$G$2</f>
        <v>44.480677505566987</v>
      </c>
      <c r="F1856">
        <f>F1736*Demand_Development!$G$2</f>
        <v>85.402900810688621</v>
      </c>
      <c r="G1856">
        <f>G1736*Demand_Development!$G$2</f>
        <v>78.285992409797913</v>
      </c>
      <c r="H1856">
        <f>H1736*Demand_Development!$G$2</f>
        <v>106.75362601336073</v>
      </c>
      <c r="I1856">
        <f>I1736*Demand_Development!$G$2</f>
        <v>108.53285311358341</v>
      </c>
      <c r="J1856">
        <f>J1736*Demand_Development!$G$2</f>
        <v>120.98744281514213</v>
      </c>
      <c r="K1856">
        <f>K1736*Demand_Development!$G$2</f>
        <v>165.46812032070923</v>
      </c>
      <c r="L1856">
        <f>L1736*Demand_Development!$G$2</f>
        <v>120.98744281514213</v>
      </c>
      <c r="M1856">
        <f>M1736*Demand_Development!$G$2</f>
        <v>197.49420812471737</v>
      </c>
      <c r="N1856">
        <f>N1736*Demand_Development!$G$2</f>
        <v>62.272948507793764</v>
      </c>
      <c r="O1856">
        <f>O1736*Demand_Development!$G$2</f>
        <v>208.16957072605354</v>
      </c>
      <c r="P1856">
        <f>P1736*Demand_Development!$G$2</f>
        <v>113.87053441425144</v>
      </c>
      <c r="Q1856">
        <f>Q1736*Demand_Development!$G$2</f>
        <v>80.065219510020569</v>
      </c>
    </row>
    <row r="1857" spans="1:17" x14ac:dyDescent="0.3">
      <c r="A1857">
        <f>A1737*Demand_Development!$G$2</f>
        <v>85.451768289581196</v>
      </c>
      <c r="B1857">
        <f>B1737*Demand_Development!$G$2</f>
        <v>76.456845311730547</v>
      </c>
      <c r="C1857">
        <f>C1737*Demand_Development!$G$2</f>
        <v>141.67003690114774</v>
      </c>
      <c r="D1857">
        <f>D1737*Demand_Development!$G$2</f>
        <v>58.466999356029241</v>
      </c>
      <c r="E1857">
        <f>E1737*Demand_Development!$G$2</f>
        <v>56.218268611566572</v>
      </c>
      <c r="F1857">
        <f>F1737*Demand_Development!$G$2</f>
        <v>107.93907573420778</v>
      </c>
      <c r="G1857">
        <f>G1737*Demand_Development!$G$2</f>
        <v>98.944152756357155</v>
      </c>
      <c r="H1857">
        <f>H1737*Demand_Development!$G$2</f>
        <v>134.92384466775974</v>
      </c>
      <c r="I1857">
        <f>I1737*Demand_Development!$G$2</f>
        <v>137.17257541222239</v>
      </c>
      <c r="J1857">
        <f>J1737*Demand_Development!$G$2</f>
        <v>152.91369062346109</v>
      </c>
      <c r="K1857">
        <f>K1737*Demand_Development!$G$2</f>
        <v>209.13195923502761</v>
      </c>
      <c r="L1857">
        <f>L1737*Demand_Development!$G$2</f>
        <v>152.91369062346109</v>
      </c>
      <c r="M1857">
        <f>M1737*Demand_Development!$G$2</f>
        <v>249.60911263535556</v>
      </c>
      <c r="N1857">
        <f>N1737*Demand_Development!$G$2</f>
        <v>78.705576056193181</v>
      </c>
      <c r="O1857">
        <f>O1737*Demand_Development!$G$2</f>
        <v>263.10149710213142</v>
      </c>
      <c r="P1857">
        <f>P1737*Demand_Development!$G$2</f>
        <v>143.91876764561042</v>
      </c>
      <c r="Q1857">
        <f>Q1737*Demand_Development!$G$2</f>
        <v>101.19288350081978</v>
      </c>
    </row>
    <row r="1858" spans="1:17" x14ac:dyDescent="0.3">
      <c r="A1858">
        <f>A1738*Demand_Development!$G$2</f>
        <v>101.51574027239243</v>
      </c>
      <c r="B1858">
        <f>B1738*Demand_Development!$G$2</f>
        <v>90.829872875298449</v>
      </c>
      <c r="C1858">
        <f>C1738*Demand_Development!$G$2</f>
        <v>168.30241150422953</v>
      </c>
      <c r="D1858">
        <f>D1738*Demand_Development!$G$2</f>
        <v>69.45813808111059</v>
      </c>
      <c r="E1858">
        <f>E1738*Demand_Development!$G$2</f>
        <v>66.786671231837119</v>
      </c>
      <c r="F1858">
        <f>F1738*Demand_Development!$G$2</f>
        <v>128.23040876512727</v>
      </c>
      <c r="G1858">
        <f>G1738*Demand_Development!$G$2</f>
        <v>117.54454136803332</v>
      </c>
      <c r="H1858">
        <f>H1738*Demand_Development!$G$2</f>
        <v>160.2880109564091</v>
      </c>
      <c r="I1858">
        <f>I1738*Demand_Development!$G$2</f>
        <v>162.95947780568255</v>
      </c>
      <c r="J1858">
        <f>J1738*Demand_Development!$G$2</f>
        <v>181.6597457505969</v>
      </c>
      <c r="K1858">
        <f>K1738*Demand_Development!$G$2</f>
        <v>248.44641698243413</v>
      </c>
      <c r="L1858">
        <f>L1738*Demand_Development!$G$2</f>
        <v>181.6597457505969</v>
      </c>
      <c r="M1858">
        <f>M1738*Demand_Development!$G$2</f>
        <v>296.53282026935676</v>
      </c>
      <c r="N1858">
        <f>N1738*Demand_Development!$G$2</f>
        <v>93.501339724571949</v>
      </c>
      <c r="O1858">
        <f>O1738*Demand_Development!$G$2</f>
        <v>312.56162136499762</v>
      </c>
      <c r="P1858">
        <f>P1738*Demand_Development!$G$2</f>
        <v>170.97387835350301</v>
      </c>
      <c r="Q1858">
        <f>Q1738*Demand_Development!$G$2</f>
        <v>120.21600821730678</v>
      </c>
    </row>
    <row r="1859" spans="1:17" x14ac:dyDescent="0.3">
      <c r="A1859">
        <f>A1739*Demand_Development!$G$2</f>
        <v>111.35295133934187</v>
      </c>
      <c r="B1859">
        <f>B1739*Demand_Development!$G$2</f>
        <v>99.631588040463797</v>
      </c>
      <c r="C1859">
        <f>C1739*Demand_Development!$G$2</f>
        <v>184.61147195732991</v>
      </c>
      <c r="D1859">
        <f>D1739*Demand_Development!$G$2</f>
        <v>76.188861442707633</v>
      </c>
      <c r="E1859">
        <f>E1739*Demand_Development!$G$2</f>
        <v>73.25852061798804</v>
      </c>
      <c r="F1859">
        <f>F1739*Demand_Development!$G$2</f>
        <v>140.65635958653706</v>
      </c>
      <c r="G1859">
        <f>G1739*Demand_Development!$G$2</f>
        <v>128.93499628765903</v>
      </c>
      <c r="H1859">
        <f>H1739*Demand_Development!$G$2</f>
        <v>175.82044948317139</v>
      </c>
      <c r="I1859">
        <f>I1739*Demand_Development!$G$2</f>
        <v>178.75079030789087</v>
      </c>
      <c r="J1859">
        <f>J1739*Demand_Development!$G$2</f>
        <v>199.26317608092759</v>
      </c>
      <c r="K1859">
        <f>K1739*Demand_Development!$G$2</f>
        <v>272.52169669891566</v>
      </c>
      <c r="L1859">
        <f>L1739*Demand_Development!$G$2</f>
        <v>199.26317608092759</v>
      </c>
      <c r="M1859">
        <f>M1739*Demand_Development!$G$2</f>
        <v>325.26783154386698</v>
      </c>
      <c r="N1859">
        <f>N1739*Demand_Development!$G$2</f>
        <v>102.56192886518329</v>
      </c>
      <c r="O1859">
        <f>O1739*Demand_Development!$G$2</f>
        <v>342.84987649218431</v>
      </c>
      <c r="P1859">
        <f>P1739*Demand_Development!$G$2</f>
        <v>187.5418127820495</v>
      </c>
      <c r="Q1859">
        <f>Q1739*Demand_Development!$G$2</f>
        <v>131.86533711237851</v>
      </c>
    </row>
    <row r="1860" spans="1:17" x14ac:dyDescent="0.3">
      <c r="A1860">
        <f>A1740*Demand_Development!$G$2</f>
        <v>111.29217790272941</v>
      </c>
      <c r="B1860">
        <f>B1740*Demand_Development!$G$2</f>
        <v>99.577211807705254</v>
      </c>
      <c r="C1860">
        <f>C1740*Demand_Development!$G$2</f>
        <v>184.51071599663027</v>
      </c>
      <c r="D1860">
        <f>D1740*Demand_Development!$G$2</f>
        <v>76.147279617656963</v>
      </c>
      <c r="E1860">
        <f>E1740*Demand_Development!$G$2</f>
        <v>73.218538093900904</v>
      </c>
      <c r="F1860">
        <f>F1740*Demand_Development!$G$2</f>
        <v>140.57959314028975</v>
      </c>
      <c r="G1860">
        <f>G1740*Demand_Development!$G$2</f>
        <v>128.86462704526562</v>
      </c>
      <c r="H1860">
        <f>H1740*Demand_Development!$G$2</f>
        <v>175.7244914253622</v>
      </c>
      <c r="I1860">
        <f>I1740*Demand_Development!$G$2</f>
        <v>178.65323294911823</v>
      </c>
      <c r="J1860">
        <f>J1740*Demand_Development!$G$2</f>
        <v>199.15442361541051</v>
      </c>
      <c r="K1860">
        <f>K1740*Demand_Development!$G$2</f>
        <v>272.37296170931143</v>
      </c>
      <c r="L1860">
        <f>L1740*Demand_Development!$G$2</f>
        <v>199.15442361541051</v>
      </c>
      <c r="M1860">
        <f>M1740*Demand_Development!$G$2</f>
        <v>325.09030913691998</v>
      </c>
      <c r="N1860">
        <f>N1740*Demand_Development!$G$2</f>
        <v>102.50595333146131</v>
      </c>
      <c r="O1860">
        <f>O1740*Demand_Development!$G$2</f>
        <v>342.66275827945617</v>
      </c>
      <c r="P1860">
        <f>P1740*Demand_Development!$G$2</f>
        <v>187.43945752038638</v>
      </c>
      <c r="Q1860">
        <f>Q1740*Demand_Development!$G$2</f>
        <v>131.79336856902165</v>
      </c>
    </row>
    <row r="1861" spans="1:17" x14ac:dyDescent="0.3">
      <c r="A1861">
        <f>A1741*Demand_Development!$G$2</f>
        <v>110.1306642815219</v>
      </c>
      <c r="B1861">
        <f>B1741*Demand_Development!$G$2</f>
        <v>98.537962778203834</v>
      </c>
      <c r="C1861">
        <f>C1741*Demand_Development!$G$2</f>
        <v>182.58504867725998</v>
      </c>
      <c r="D1861">
        <f>D1741*Demand_Development!$G$2</f>
        <v>75.352559771567613</v>
      </c>
      <c r="E1861">
        <f>E1741*Demand_Development!$G$2</f>
        <v>72.454384395738103</v>
      </c>
      <c r="F1861">
        <f>F1741*Demand_Development!$G$2</f>
        <v>139.11241803981713</v>
      </c>
      <c r="G1861">
        <f>G1741*Demand_Development!$G$2</f>
        <v>127.51971653649903</v>
      </c>
      <c r="H1861">
        <f>H1741*Demand_Development!$G$2</f>
        <v>173.89052254977142</v>
      </c>
      <c r="I1861">
        <f>I1741*Demand_Development!$G$2</f>
        <v>176.7886979256009</v>
      </c>
      <c r="J1861">
        <f>J1741*Demand_Development!$G$2</f>
        <v>197.07592555640767</v>
      </c>
      <c r="K1861">
        <f>K1741*Demand_Development!$G$2</f>
        <v>269.53030995214579</v>
      </c>
      <c r="L1861">
        <f>L1741*Demand_Development!$G$2</f>
        <v>197.07592555640767</v>
      </c>
      <c r="M1861">
        <f>M1741*Demand_Development!$G$2</f>
        <v>321.69746671707702</v>
      </c>
      <c r="N1861">
        <f>N1741*Demand_Development!$G$2</f>
        <v>101.4361381540333</v>
      </c>
      <c r="O1861">
        <f>O1741*Demand_Development!$G$2</f>
        <v>339.08651897205419</v>
      </c>
      <c r="P1861">
        <f>P1741*Demand_Development!$G$2</f>
        <v>185.48322405308949</v>
      </c>
      <c r="Q1861">
        <f>Q1741*Demand_Development!$G$2</f>
        <v>130.4178919123286</v>
      </c>
    </row>
    <row r="1862" spans="1:17" x14ac:dyDescent="0.3">
      <c r="A1862">
        <f>A1742*Demand_Development!$G$2</f>
        <v>110.55072093640791</v>
      </c>
      <c r="B1862">
        <f>B1742*Demand_Development!$G$2</f>
        <v>98.913802943101842</v>
      </c>
      <c r="C1862">
        <f>C1742*Demand_Development!$G$2</f>
        <v>183.28145839457105</v>
      </c>
      <c r="D1862">
        <f>D1742*Demand_Development!$G$2</f>
        <v>75.639966956489616</v>
      </c>
      <c r="E1862">
        <f>E1742*Demand_Development!$G$2</f>
        <v>72.730737458163105</v>
      </c>
      <c r="F1862">
        <f>F1742*Demand_Development!$G$2</f>
        <v>139.6430159196731</v>
      </c>
      <c r="G1862">
        <f>G1742*Demand_Development!$G$2</f>
        <v>128.00609792636715</v>
      </c>
      <c r="H1862">
        <f>H1742*Demand_Development!$G$2</f>
        <v>174.55376989959152</v>
      </c>
      <c r="I1862">
        <f>I1742*Demand_Development!$G$2</f>
        <v>177.462999397918</v>
      </c>
      <c r="J1862">
        <f>J1742*Demand_Development!$G$2</f>
        <v>197.82760588620368</v>
      </c>
      <c r="K1862">
        <f>K1742*Demand_Development!$G$2</f>
        <v>270.55834334436685</v>
      </c>
      <c r="L1862">
        <f>L1742*Demand_Development!$G$2</f>
        <v>197.82760588620368</v>
      </c>
      <c r="M1862">
        <f>M1742*Demand_Development!$G$2</f>
        <v>322.92447431424415</v>
      </c>
      <c r="N1862">
        <f>N1742*Demand_Development!$G$2</f>
        <v>101.82303244142835</v>
      </c>
      <c r="O1862">
        <f>O1742*Demand_Development!$G$2</f>
        <v>340.37985130420333</v>
      </c>
      <c r="P1862">
        <f>P1742*Demand_Development!$G$2</f>
        <v>186.19068789289756</v>
      </c>
      <c r="Q1862">
        <f>Q1742*Demand_Development!$G$2</f>
        <v>130.91532742469363</v>
      </c>
    </row>
    <row r="1863" spans="1:17" x14ac:dyDescent="0.3">
      <c r="A1863">
        <f>A1743*Demand_Development!$G$2</f>
        <v>111.40128681623365</v>
      </c>
      <c r="B1863">
        <f>B1743*Demand_Development!$G$2</f>
        <v>99.67483557241961</v>
      </c>
      <c r="C1863">
        <f>C1743*Demand_Development!$G$2</f>
        <v>184.69160709007161</v>
      </c>
      <c r="D1863">
        <f>D1743*Demand_Development!$G$2</f>
        <v>76.221933084791488</v>
      </c>
      <c r="E1863">
        <f>E1743*Demand_Development!$G$2</f>
        <v>73.290320273837921</v>
      </c>
      <c r="F1863">
        <f>F1743*Demand_Development!$G$2</f>
        <v>140.71741492576882</v>
      </c>
      <c r="G1863">
        <f>G1743*Demand_Development!$G$2</f>
        <v>128.99096368195475</v>
      </c>
      <c r="H1863">
        <f>H1743*Demand_Development!$G$2</f>
        <v>175.89676865721106</v>
      </c>
      <c r="I1863">
        <f>I1743*Demand_Development!$G$2</f>
        <v>178.82838146816459</v>
      </c>
      <c r="J1863">
        <f>J1743*Demand_Development!$G$2</f>
        <v>199.34967114483922</v>
      </c>
      <c r="K1863">
        <f>K1743*Demand_Development!$G$2</f>
        <v>272.6399914186772</v>
      </c>
      <c r="L1863">
        <f>L1743*Demand_Development!$G$2</f>
        <v>199.34967114483922</v>
      </c>
      <c r="M1863">
        <f>M1743*Demand_Development!$G$2</f>
        <v>325.40902201584043</v>
      </c>
      <c r="N1863">
        <f>N1743*Demand_Development!$G$2</f>
        <v>102.60644838337313</v>
      </c>
      <c r="O1863">
        <f>O1743*Demand_Development!$G$2</f>
        <v>342.99869888156149</v>
      </c>
      <c r="P1863">
        <f>P1743*Demand_Development!$G$2</f>
        <v>187.62321990102515</v>
      </c>
      <c r="Q1863">
        <f>Q1743*Demand_Development!$G$2</f>
        <v>131.92257649290823</v>
      </c>
    </row>
    <row r="1864" spans="1:17" x14ac:dyDescent="0.3">
      <c r="A1864">
        <f>A1744*Demand_Development!$G$2</f>
        <v>110.23563447193382</v>
      </c>
      <c r="B1864">
        <f>B1744*Demand_Development!$G$2</f>
        <v>98.631883474888141</v>
      </c>
      <c r="C1864">
        <f>C1744*Demand_Development!$G$2</f>
        <v>182.75907820346922</v>
      </c>
      <c r="D1864">
        <f>D1744*Demand_Development!$G$2</f>
        <v>75.424381480796825</v>
      </c>
      <c r="E1864">
        <f>E1744*Demand_Development!$G$2</f>
        <v>72.52344373153538</v>
      </c>
      <c r="F1864">
        <f>F1744*Demand_Development!$G$2</f>
        <v>139.24501196454796</v>
      </c>
      <c r="G1864">
        <f>G1744*Demand_Development!$G$2</f>
        <v>127.64126096750233</v>
      </c>
      <c r="H1864">
        <f>H1744*Demand_Development!$G$2</f>
        <v>174.05626495568498</v>
      </c>
      <c r="I1864">
        <f>I1744*Demand_Development!$G$2</f>
        <v>176.95720270494641</v>
      </c>
      <c r="J1864">
        <f>J1744*Demand_Development!$G$2</f>
        <v>197.26376694977628</v>
      </c>
      <c r="K1864">
        <f>K1744*Demand_Development!$G$2</f>
        <v>269.78721068131176</v>
      </c>
      <c r="L1864">
        <f>L1744*Demand_Development!$G$2</f>
        <v>197.26376694977628</v>
      </c>
      <c r="M1864">
        <f>M1744*Demand_Development!$G$2</f>
        <v>322.00409016801706</v>
      </c>
      <c r="N1864">
        <f>N1744*Demand_Development!$G$2</f>
        <v>101.53282122414956</v>
      </c>
      <c r="O1864">
        <f>O1744*Demand_Development!$G$2</f>
        <v>339.40971666358553</v>
      </c>
      <c r="P1864">
        <f>P1744*Demand_Development!$G$2</f>
        <v>185.66001595273065</v>
      </c>
      <c r="Q1864">
        <f>Q1744*Demand_Development!$G$2</f>
        <v>130.54219871676375</v>
      </c>
    </row>
    <row r="1865" spans="1:17" x14ac:dyDescent="0.3">
      <c r="A1865">
        <f>A1745*Demand_Development!$G$2</f>
        <v>104.24148023763686</v>
      </c>
      <c r="B1865">
        <f>B1745*Demand_Development!$G$2</f>
        <v>93.268692844201382</v>
      </c>
      <c r="C1865">
        <f>C1745*Demand_Development!$G$2</f>
        <v>172.82140144660846</v>
      </c>
      <c r="D1865">
        <f>D1745*Demand_Development!$G$2</f>
        <v>71.32311805733049</v>
      </c>
      <c r="E1865">
        <f>E1745*Demand_Development!$G$2</f>
        <v>68.579921208971626</v>
      </c>
      <c r="F1865">
        <f>F1745*Demand_Development!$G$2</f>
        <v>131.67344872122553</v>
      </c>
      <c r="G1865">
        <f>G1745*Demand_Development!$G$2</f>
        <v>120.70066132779009</v>
      </c>
      <c r="H1865">
        <f>H1745*Demand_Development!$G$2</f>
        <v>164.59181090153186</v>
      </c>
      <c r="I1865">
        <f>I1745*Demand_Development!$G$2</f>
        <v>167.33500774989074</v>
      </c>
      <c r="J1865">
        <f>J1745*Demand_Development!$G$2</f>
        <v>186.53738568840276</v>
      </c>
      <c r="K1865">
        <f>K1745*Demand_Development!$G$2</f>
        <v>255.1173068973745</v>
      </c>
      <c r="L1865">
        <f>L1745*Demand_Development!$G$2</f>
        <v>186.53738568840276</v>
      </c>
      <c r="M1865">
        <f>M1745*Demand_Development!$G$2</f>
        <v>304.4948501678341</v>
      </c>
      <c r="N1865">
        <f>N1745*Demand_Development!$G$2</f>
        <v>96.01188969256026</v>
      </c>
      <c r="O1865">
        <f>O1745*Demand_Development!$G$2</f>
        <v>320.95403125798714</v>
      </c>
      <c r="P1865">
        <f>P1745*Demand_Development!$G$2</f>
        <v>175.56459829496731</v>
      </c>
      <c r="Q1865">
        <f>Q1745*Demand_Development!$G$2</f>
        <v>123.44385817614892</v>
      </c>
    </row>
    <row r="1866" spans="1:17" x14ac:dyDescent="0.3">
      <c r="A1866">
        <f>A1746*Demand_Development!$G$2</f>
        <v>107.61561172184958</v>
      </c>
      <c r="B1866">
        <f>B1746*Demand_Development!$G$2</f>
        <v>96.287652593233815</v>
      </c>
      <c r="C1866">
        <f>C1746*Demand_Development!$G$2</f>
        <v>178.41535627569792</v>
      </c>
      <c r="D1866">
        <f>D1746*Demand_Development!$G$2</f>
        <v>73.631734336002353</v>
      </c>
      <c r="E1866">
        <f>E1746*Demand_Development!$G$2</f>
        <v>70.799744553848413</v>
      </c>
      <c r="F1866">
        <f>F1746*Demand_Development!$G$2</f>
        <v>135.93550954338892</v>
      </c>
      <c r="G1866">
        <f>G1746*Demand_Development!$G$2</f>
        <v>124.60755041477321</v>
      </c>
      <c r="H1866">
        <f>H1746*Demand_Development!$G$2</f>
        <v>169.91938692923611</v>
      </c>
      <c r="I1866">
        <f>I1746*Demand_Development!$G$2</f>
        <v>172.75137671139009</v>
      </c>
      <c r="J1866">
        <f>J1746*Demand_Development!$G$2</f>
        <v>192.57530518646763</v>
      </c>
      <c r="K1866">
        <f>K1746*Demand_Development!$G$2</f>
        <v>263.37504974031606</v>
      </c>
      <c r="L1866">
        <f>L1746*Demand_Development!$G$2</f>
        <v>192.57530518646763</v>
      </c>
      <c r="M1866">
        <f>M1746*Demand_Development!$G$2</f>
        <v>314.35086581908689</v>
      </c>
      <c r="N1866">
        <f>N1746*Demand_Development!$G$2</f>
        <v>99.119642375387741</v>
      </c>
      <c r="O1866">
        <f>O1746*Demand_Development!$G$2</f>
        <v>331.3428045120105</v>
      </c>
      <c r="P1866">
        <f>P1746*Demand_Development!$G$2</f>
        <v>181.24734605785193</v>
      </c>
      <c r="Q1866">
        <f>Q1746*Demand_Development!$G$2</f>
        <v>127.43954019692714</v>
      </c>
    </row>
    <row r="1867" spans="1:17" x14ac:dyDescent="0.3">
      <c r="A1867">
        <f>A1747*Demand_Development!$G$2</f>
        <v>103.44435253655857</v>
      </c>
      <c r="B1867">
        <f>B1747*Demand_Development!$G$2</f>
        <v>92.555473322183957</v>
      </c>
      <c r="C1867">
        <f>C1747*Demand_Development!$G$2</f>
        <v>171.49984762639971</v>
      </c>
      <c r="D1867">
        <f>D1747*Demand_Development!$G$2</f>
        <v>70.777714893434791</v>
      </c>
      <c r="E1867">
        <f>E1747*Demand_Development!$G$2</f>
        <v>68.055495089841159</v>
      </c>
      <c r="F1867">
        <f>F1747*Demand_Development!$G$2</f>
        <v>130.666550572495</v>
      </c>
      <c r="G1867">
        <f>G1747*Demand_Development!$G$2</f>
        <v>119.77767135812043</v>
      </c>
      <c r="H1867">
        <f>H1747*Demand_Development!$G$2</f>
        <v>163.3331882156188</v>
      </c>
      <c r="I1867">
        <f>I1747*Demand_Development!$G$2</f>
        <v>166.05540801921234</v>
      </c>
      <c r="J1867">
        <f>J1747*Demand_Development!$G$2</f>
        <v>185.11094664436791</v>
      </c>
      <c r="K1867">
        <f>K1747*Demand_Development!$G$2</f>
        <v>253.16644173420914</v>
      </c>
      <c r="L1867">
        <f>L1747*Demand_Development!$G$2</f>
        <v>185.11094664436791</v>
      </c>
      <c r="M1867">
        <f>M1747*Demand_Development!$G$2</f>
        <v>302.16639819889468</v>
      </c>
      <c r="N1867">
        <f>N1747*Demand_Development!$G$2</f>
        <v>95.277693125777617</v>
      </c>
      <c r="O1867">
        <f>O1747*Demand_Development!$G$2</f>
        <v>318.49971702045667</v>
      </c>
      <c r="P1867">
        <f>P1747*Demand_Development!$G$2</f>
        <v>174.22206742999336</v>
      </c>
      <c r="Q1867">
        <f>Q1747*Demand_Development!$G$2</f>
        <v>122.4998911617141</v>
      </c>
    </row>
    <row r="1868" spans="1:17" x14ac:dyDescent="0.3">
      <c r="A1868">
        <f>A1748*Demand_Development!$G$2</f>
        <v>92.731381631269542</v>
      </c>
      <c r="B1868">
        <f>B1748*Demand_Development!$G$2</f>
        <v>82.970183564820132</v>
      </c>
      <c r="C1868">
        <f>C1748*Demand_Development!$G$2</f>
        <v>153.73886954657848</v>
      </c>
      <c r="D1868">
        <f>D1748*Demand_Development!$G$2</f>
        <v>63.447787431921284</v>
      </c>
      <c r="E1868">
        <f>E1748*Demand_Development!$G$2</f>
        <v>61.007487915308914</v>
      </c>
      <c r="F1868">
        <f>F1748*Demand_Development!$G$2</f>
        <v>117.1343767973931</v>
      </c>
      <c r="G1868">
        <f>G1748*Demand_Development!$G$2</f>
        <v>107.37317873094371</v>
      </c>
      <c r="H1868">
        <f>H1748*Demand_Development!$G$2</f>
        <v>146.41797099674142</v>
      </c>
      <c r="I1868">
        <f>I1748*Demand_Development!$G$2</f>
        <v>148.85827051335377</v>
      </c>
      <c r="J1868">
        <f>J1748*Demand_Development!$G$2</f>
        <v>165.94036712964026</v>
      </c>
      <c r="K1868">
        <f>K1748*Demand_Development!$G$2</f>
        <v>226.94785504494922</v>
      </c>
      <c r="L1868">
        <f>L1748*Demand_Development!$G$2</f>
        <v>165.94036712964026</v>
      </c>
      <c r="M1868">
        <f>M1748*Demand_Development!$G$2</f>
        <v>270.87324634397152</v>
      </c>
      <c r="N1868">
        <f>N1748*Demand_Development!$G$2</f>
        <v>85.41048308143246</v>
      </c>
      <c r="O1868">
        <f>O1748*Demand_Development!$G$2</f>
        <v>285.51504344364565</v>
      </c>
      <c r="P1868">
        <f>P1748*Demand_Development!$G$2</f>
        <v>156.1791690631909</v>
      </c>
      <c r="Q1868">
        <f>Q1748*Demand_Development!$G$2</f>
        <v>109.81347824755603</v>
      </c>
    </row>
    <row r="1869" spans="1:17" x14ac:dyDescent="0.3">
      <c r="A1869">
        <f>A1749*Demand_Development!$G$2</f>
        <v>93.007750082832814</v>
      </c>
      <c r="B1869">
        <f>B1749*Demand_Development!$G$2</f>
        <v>83.217460600429348</v>
      </c>
      <c r="C1869">
        <f>C1749*Demand_Development!$G$2</f>
        <v>154.19705934785435</v>
      </c>
      <c r="D1869">
        <f>D1749*Demand_Development!$G$2</f>
        <v>63.636881635622451</v>
      </c>
      <c r="E1869">
        <f>E1749*Demand_Development!$G$2</f>
        <v>61.189309265021592</v>
      </c>
      <c r="F1869">
        <f>F1749*Demand_Development!$G$2</f>
        <v>117.48347378884144</v>
      </c>
      <c r="G1869">
        <f>G1749*Demand_Development!$G$2</f>
        <v>107.69318430643801</v>
      </c>
      <c r="H1869">
        <f>H1749*Demand_Development!$G$2</f>
        <v>146.85434223605179</v>
      </c>
      <c r="I1869">
        <f>I1749*Demand_Development!$G$2</f>
        <v>149.30191460665259</v>
      </c>
      <c r="J1869">
        <f>J1749*Demand_Development!$G$2</f>
        <v>166.4349212008587</v>
      </c>
      <c r="K1869">
        <f>K1749*Demand_Development!$G$2</f>
        <v>227.62423046588029</v>
      </c>
      <c r="L1869">
        <f>L1749*Demand_Development!$G$2</f>
        <v>166.4349212008587</v>
      </c>
      <c r="M1869">
        <f>M1749*Demand_Development!$G$2</f>
        <v>271.68053313669583</v>
      </c>
      <c r="N1869">
        <f>N1749*Demand_Development!$G$2</f>
        <v>85.665032971030186</v>
      </c>
      <c r="O1869">
        <f>O1749*Demand_Development!$G$2</f>
        <v>286.365967360301</v>
      </c>
      <c r="P1869">
        <f>P1749*Demand_Development!$G$2</f>
        <v>156.64463171845529</v>
      </c>
      <c r="Q1869">
        <f>Q1749*Demand_Development!$G$2</f>
        <v>110.14075667703887</v>
      </c>
    </row>
    <row r="1870" spans="1:17" x14ac:dyDescent="0.3">
      <c r="A1870">
        <f>A1750*Demand_Development!$G$2</f>
        <v>85.471011695554083</v>
      </c>
      <c r="B1870">
        <f>B1750*Demand_Development!$G$2</f>
        <v>76.474063096022107</v>
      </c>
      <c r="C1870">
        <f>C1750*Demand_Development!$G$2</f>
        <v>141.70194044262914</v>
      </c>
      <c r="D1870">
        <f>D1750*Demand_Development!$G$2</f>
        <v>58.480165896958049</v>
      </c>
      <c r="E1870">
        <f>E1750*Demand_Development!$G$2</f>
        <v>56.230928747075048</v>
      </c>
      <c r="F1870">
        <f>F1750*Demand_Development!$G$2</f>
        <v>107.96338319438414</v>
      </c>
      <c r="G1870">
        <f>G1750*Demand_Development!$G$2</f>
        <v>98.966434594852103</v>
      </c>
      <c r="H1870">
        <f>H1750*Demand_Development!$G$2</f>
        <v>134.95422899298015</v>
      </c>
      <c r="I1870">
        <f>I1750*Demand_Development!$G$2</f>
        <v>137.20346614286314</v>
      </c>
      <c r="J1870">
        <f>J1750*Demand_Development!$G$2</f>
        <v>152.94812619204421</v>
      </c>
      <c r="K1870">
        <f>K1750*Demand_Development!$G$2</f>
        <v>209.1790549391192</v>
      </c>
      <c r="L1870">
        <f>L1750*Demand_Development!$G$2</f>
        <v>152.94812619204421</v>
      </c>
      <c r="M1870">
        <f>M1750*Demand_Development!$G$2</f>
        <v>249.66532363701324</v>
      </c>
      <c r="N1870">
        <f>N1750*Demand_Development!$G$2</f>
        <v>78.723300245905079</v>
      </c>
      <c r="O1870">
        <f>O1750*Demand_Development!$G$2</f>
        <v>263.16074653631131</v>
      </c>
      <c r="P1870">
        <f>P1750*Demand_Development!$G$2</f>
        <v>143.95117759251215</v>
      </c>
      <c r="Q1870">
        <f>Q1750*Demand_Development!$G$2</f>
        <v>101.21567174473512</v>
      </c>
    </row>
    <row r="1871" spans="1:17" x14ac:dyDescent="0.3">
      <c r="A1871">
        <f>A1751*Demand_Development!$G$2</f>
        <v>72.362751525987051</v>
      </c>
      <c r="B1871">
        <f>B1751*Demand_Development!$G$2</f>
        <v>64.745619786409463</v>
      </c>
      <c r="C1871">
        <f>C1751*Demand_Development!$G$2</f>
        <v>119.96982489834693</v>
      </c>
      <c r="D1871">
        <f>D1751*Demand_Development!$G$2</f>
        <v>49.511356307254317</v>
      </c>
      <c r="E1871">
        <f>E1751*Demand_Development!$G$2</f>
        <v>47.607073372359913</v>
      </c>
      <c r="F1871">
        <f>F1751*Demand_Development!$G$2</f>
        <v>91.40558087493099</v>
      </c>
      <c r="G1871">
        <f>G1751*Demand_Development!$G$2</f>
        <v>83.788449135353432</v>
      </c>
      <c r="H1871">
        <f>H1751*Demand_Development!$G$2</f>
        <v>114.25697609366377</v>
      </c>
      <c r="I1871">
        <f>I1751*Demand_Development!$G$2</f>
        <v>116.16125902855816</v>
      </c>
      <c r="J1871">
        <f>J1751*Demand_Development!$G$2</f>
        <v>129.49123957281893</v>
      </c>
      <c r="K1871">
        <f>K1751*Demand_Development!$G$2</f>
        <v>177.09831294517892</v>
      </c>
      <c r="L1871">
        <f>L1751*Demand_Development!$G$2</f>
        <v>129.49123957281893</v>
      </c>
      <c r="M1871">
        <f>M1751*Demand_Development!$G$2</f>
        <v>211.37540577327795</v>
      </c>
      <c r="N1871">
        <f>N1751*Demand_Development!$G$2</f>
        <v>66.649902721303846</v>
      </c>
      <c r="O1871">
        <f>O1751*Demand_Development!$G$2</f>
        <v>222.8011033826443</v>
      </c>
      <c r="P1871">
        <f>P1751*Demand_Development!$G$2</f>
        <v>121.87410783324137</v>
      </c>
      <c r="Q1871">
        <f>Q1751*Demand_Development!$G$2</f>
        <v>85.6927320702478</v>
      </c>
    </row>
    <row r="1872" spans="1:17" x14ac:dyDescent="0.3">
      <c r="A1872">
        <f>A1752*Demand_Development!$G$2</f>
        <v>59.830598009761545</v>
      </c>
      <c r="B1872">
        <f>B1752*Demand_Development!$G$2</f>
        <v>53.532640324523477</v>
      </c>
      <c r="C1872">
        <f>C1752*Demand_Development!$G$2</f>
        <v>99.1928335424994</v>
      </c>
      <c r="D1872">
        <f>D1752*Demand_Development!$G$2</f>
        <v>40.936724954047357</v>
      </c>
      <c r="E1872">
        <f>E1752*Demand_Development!$G$2</f>
        <v>39.362235532737841</v>
      </c>
      <c r="F1872">
        <f>F1752*Demand_Development!$G$2</f>
        <v>75.575492222856653</v>
      </c>
      <c r="G1872">
        <f>G1752*Demand_Development!$G$2</f>
        <v>69.277534537618649</v>
      </c>
      <c r="H1872">
        <f>H1752*Demand_Development!$G$2</f>
        <v>94.469365278570848</v>
      </c>
      <c r="I1872">
        <f>I1752*Demand_Development!$G$2</f>
        <v>96.043854699880384</v>
      </c>
      <c r="J1872">
        <f>J1752*Demand_Development!$G$2</f>
        <v>107.06528064904695</v>
      </c>
      <c r="K1872">
        <f>K1752*Demand_Development!$G$2</f>
        <v>146.42751618178482</v>
      </c>
      <c r="L1872">
        <f>L1752*Demand_Development!$G$2</f>
        <v>107.06528064904695</v>
      </c>
      <c r="M1872">
        <f>M1752*Demand_Development!$G$2</f>
        <v>174.76832576535605</v>
      </c>
      <c r="N1872">
        <f>N1752*Demand_Development!$G$2</f>
        <v>55.107129745832999</v>
      </c>
      <c r="O1872">
        <f>O1752*Demand_Development!$G$2</f>
        <v>184.21526229321313</v>
      </c>
      <c r="P1872">
        <f>P1752*Demand_Development!$G$2</f>
        <v>100.76732296380891</v>
      </c>
      <c r="Q1872">
        <f>Q1752*Demand_Development!$G$2</f>
        <v>70.852023958928129</v>
      </c>
    </row>
    <row r="1873" spans="1:17" x14ac:dyDescent="0.3">
      <c r="A1873">
        <f>A1753*Demand_Development!$G$2</f>
        <v>49.911553339069634</v>
      </c>
      <c r="B1873">
        <f>B1753*Demand_Development!$G$2</f>
        <v>44.657705619167558</v>
      </c>
      <c r="C1873">
        <f>C1753*Demand_Development!$G$2</f>
        <v>82.74810158845753</v>
      </c>
      <c r="D1873">
        <f>D1753*Demand_Development!$G$2</f>
        <v>34.150010179363441</v>
      </c>
      <c r="E1873">
        <f>E1753*Demand_Development!$G$2</f>
        <v>32.836548249387924</v>
      </c>
      <c r="F1873">
        <f>F1753*Demand_Development!$G$2</f>
        <v>63.046172638824785</v>
      </c>
      <c r="G1873">
        <f>G1753*Demand_Development!$G$2</f>
        <v>57.792324918922731</v>
      </c>
      <c r="H1873">
        <f>H1753*Demand_Development!$G$2</f>
        <v>78.807715798531007</v>
      </c>
      <c r="I1873">
        <f>I1753*Demand_Development!$G$2</f>
        <v>80.121177728506481</v>
      </c>
      <c r="J1873">
        <f>J1753*Demand_Development!$G$2</f>
        <v>89.315411238335116</v>
      </c>
      <c r="K1873">
        <f>K1753*Demand_Development!$G$2</f>
        <v>122.15195948772306</v>
      </c>
      <c r="L1873">
        <f>L1753*Demand_Development!$G$2</f>
        <v>89.315411238335116</v>
      </c>
      <c r="M1873">
        <f>M1753*Demand_Development!$G$2</f>
        <v>145.7942742272823</v>
      </c>
      <c r="N1873">
        <f>N1753*Demand_Development!$G$2</f>
        <v>45.971167549143082</v>
      </c>
      <c r="O1873">
        <f>O1753*Demand_Development!$G$2</f>
        <v>153.67504580713538</v>
      </c>
      <c r="P1873">
        <f>P1753*Demand_Development!$G$2</f>
        <v>84.061563518433061</v>
      </c>
      <c r="Q1873">
        <f>Q1753*Demand_Development!$G$2</f>
        <v>59.105786848898241</v>
      </c>
    </row>
    <row r="1874" spans="1:17" x14ac:dyDescent="0.3">
      <c r="A1874">
        <f>A1754*Demand_Development!$G$2</f>
        <v>52.32306719659708</v>
      </c>
      <c r="B1874">
        <f>B1754*Demand_Development!$G$2</f>
        <v>46.815375912744763</v>
      </c>
      <c r="C1874">
        <f>C1754*Demand_Development!$G$2</f>
        <v>86.746137720674085</v>
      </c>
      <c r="D1874">
        <f>D1754*Demand_Development!$G$2</f>
        <v>35.799993345040129</v>
      </c>
      <c r="E1874">
        <f>E1754*Demand_Development!$G$2</f>
        <v>34.42307052407704</v>
      </c>
      <c r="F1874">
        <f>F1754*Demand_Development!$G$2</f>
        <v>66.092295406227905</v>
      </c>
      <c r="G1874">
        <f>G1754*Demand_Development!$G$2</f>
        <v>60.58460412237558</v>
      </c>
      <c r="H1874">
        <f>H1754*Demand_Development!$G$2</f>
        <v>82.615369257784877</v>
      </c>
      <c r="I1874">
        <f>I1754*Demand_Development!$G$2</f>
        <v>83.99229207874798</v>
      </c>
      <c r="J1874">
        <f>J1754*Demand_Development!$G$2</f>
        <v>93.630751825489526</v>
      </c>
      <c r="K1874">
        <f>K1754*Demand_Development!$G$2</f>
        <v>128.05382234956653</v>
      </c>
      <c r="L1874">
        <f>L1754*Demand_Development!$G$2</f>
        <v>93.630751825489526</v>
      </c>
      <c r="M1874">
        <f>M1754*Demand_Development!$G$2</f>
        <v>152.838433126902</v>
      </c>
      <c r="N1874">
        <f>N1754*Demand_Development!$G$2</f>
        <v>48.192298733707837</v>
      </c>
      <c r="O1874">
        <f>O1754*Demand_Development!$G$2</f>
        <v>161.0999700526805</v>
      </c>
      <c r="P1874">
        <f>P1754*Demand_Development!$G$2</f>
        <v>88.123060541637187</v>
      </c>
      <c r="Q1874">
        <f>Q1754*Demand_Development!$G$2</f>
        <v>61.961526943338662</v>
      </c>
    </row>
    <row r="1875" spans="1:17" x14ac:dyDescent="0.3">
      <c r="A1875">
        <f>A1755*Demand_Development!$G$2</f>
        <v>48.779297365843149</v>
      </c>
      <c r="B1875">
        <f>B1755*Demand_Development!$G$2</f>
        <v>43.644634485228082</v>
      </c>
      <c r="C1875">
        <f>C1755*Demand_Development!$G$2</f>
        <v>80.870940369687318</v>
      </c>
      <c r="D1875">
        <f>D1755*Demand_Development!$G$2</f>
        <v>33.375308723997946</v>
      </c>
      <c r="E1875">
        <f>E1755*Demand_Development!$G$2</f>
        <v>32.091643003844176</v>
      </c>
      <c r="F1875">
        <f>F1755*Demand_Development!$G$2</f>
        <v>61.615954567380811</v>
      </c>
      <c r="G1875">
        <f>G1755*Demand_Development!$G$2</f>
        <v>56.481291686765758</v>
      </c>
      <c r="H1875">
        <f>H1755*Demand_Development!$G$2</f>
        <v>77.019943209226042</v>
      </c>
      <c r="I1875">
        <f>I1755*Demand_Development!$G$2</f>
        <v>78.303608929379806</v>
      </c>
      <c r="J1875">
        <f>J1755*Demand_Development!$G$2</f>
        <v>87.289268970456163</v>
      </c>
      <c r="K1875">
        <f>K1755*Demand_Development!$G$2</f>
        <v>119.38091197430033</v>
      </c>
      <c r="L1875">
        <f>L1755*Demand_Development!$G$2</f>
        <v>87.289268970456163</v>
      </c>
      <c r="M1875">
        <f>M1755*Demand_Development!$G$2</f>
        <v>142.48689493706817</v>
      </c>
      <c r="N1875">
        <f>N1755*Demand_Development!$G$2</f>
        <v>44.928300205381845</v>
      </c>
      <c r="O1875">
        <f>O1755*Demand_Development!$G$2</f>
        <v>150.18888925799075</v>
      </c>
      <c r="P1875">
        <f>P1755*Demand_Development!$G$2</f>
        <v>82.15460608984111</v>
      </c>
      <c r="Q1875">
        <f>Q1755*Demand_Development!$G$2</f>
        <v>57.764957406919542</v>
      </c>
    </row>
    <row r="1876" spans="1:17" x14ac:dyDescent="0.3">
      <c r="A1876">
        <f>A1756*Demand_Development!$G$2</f>
        <v>46.75867332619719</v>
      </c>
      <c r="B1876">
        <f>B1756*Demand_Development!$G$2</f>
        <v>41.836707712913267</v>
      </c>
      <c r="C1876">
        <f>C1756*Demand_Development!$G$2</f>
        <v>77.520958409221663</v>
      </c>
      <c r="D1876">
        <f>D1756*Demand_Development!$G$2</f>
        <v>31.992776486345448</v>
      </c>
      <c r="E1876">
        <f>E1756*Demand_Development!$G$2</f>
        <v>30.762285083024469</v>
      </c>
      <c r="F1876">
        <f>F1756*Demand_Development!$G$2</f>
        <v>59.063587359406988</v>
      </c>
      <c r="G1876">
        <f>G1756*Demand_Development!$G$2</f>
        <v>54.141621746123072</v>
      </c>
      <c r="H1876">
        <f>H1756*Demand_Development!$G$2</f>
        <v>73.829484199258729</v>
      </c>
      <c r="I1876">
        <f>I1756*Demand_Development!$G$2</f>
        <v>75.059975602579698</v>
      </c>
      <c r="J1876">
        <f>J1756*Demand_Development!$G$2</f>
        <v>83.673415425826533</v>
      </c>
      <c r="K1876">
        <f>K1756*Demand_Development!$G$2</f>
        <v>114.43570050885107</v>
      </c>
      <c r="L1876">
        <f>L1756*Demand_Development!$G$2</f>
        <v>83.673415425826533</v>
      </c>
      <c r="M1876">
        <f>M1756*Demand_Development!$G$2</f>
        <v>136.58454576862869</v>
      </c>
      <c r="N1876">
        <f>N1756*Demand_Development!$G$2</f>
        <v>43.067199116234249</v>
      </c>
      <c r="O1876">
        <f>O1756*Demand_Development!$G$2</f>
        <v>143.96749418855453</v>
      </c>
      <c r="P1876">
        <f>P1756*Demand_Development!$G$2</f>
        <v>78.751449812542631</v>
      </c>
      <c r="Q1876">
        <f>Q1756*Demand_Development!$G$2</f>
        <v>55.372113149444047</v>
      </c>
    </row>
    <row r="1877" spans="1:17" x14ac:dyDescent="0.3">
      <c r="A1877">
        <f>A1757*Demand_Development!$G$2</f>
        <v>47.644446385965537</v>
      </c>
      <c r="B1877">
        <f>B1757*Demand_Development!$G$2</f>
        <v>42.629241503232336</v>
      </c>
      <c r="C1877">
        <f>C1757*Demand_Development!$G$2</f>
        <v>78.989476903048157</v>
      </c>
      <c r="D1877">
        <f>D1757*Demand_Development!$G$2</f>
        <v>32.598831737765892</v>
      </c>
      <c r="E1877">
        <f>E1757*Demand_Development!$G$2</f>
        <v>31.345030517082595</v>
      </c>
      <c r="F1877">
        <f>F1757*Demand_Development!$G$2</f>
        <v>60.182458592798582</v>
      </c>
      <c r="G1877">
        <f>G1757*Demand_Development!$G$2</f>
        <v>55.167253710065367</v>
      </c>
      <c r="H1877">
        <f>H1757*Demand_Development!$G$2</f>
        <v>75.228073240998242</v>
      </c>
      <c r="I1877">
        <f>I1757*Demand_Development!$G$2</f>
        <v>76.481874461681514</v>
      </c>
      <c r="J1877">
        <f>J1757*Demand_Development!$G$2</f>
        <v>85.258483006464672</v>
      </c>
      <c r="K1877">
        <f>K1757*Demand_Development!$G$2</f>
        <v>116.60351352354726</v>
      </c>
      <c r="L1877">
        <f>L1757*Demand_Development!$G$2</f>
        <v>85.258483006464672</v>
      </c>
      <c r="M1877">
        <f>M1757*Demand_Development!$G$2</f>
        <v>139.1719354958467</v>
      </c>
      <c r="N1877">
        <f>N1757*Demand_Development!$G$2</f>
        <v>43.883042723915622</v>
      </c>
      <c r="O1877">
        <f>O1757*Demand_Development!$G$2</f>
        <v>146.69474281994655</v>
      </c>
      <c r="P1877">
        <f>P1757*Demand_Development!$G$2</f>
        <v>80.243278123731443</v>
      </c>
      <c r="Q1877">
        <f>Q1757*Demand_Development!$G$2</f>
        <v>56.421054930748674</v>
      </c>
    </row>
    <row r="1878" spans="1:17" x14ac:dyDescent="0.3">
      <c r="A1878">
        <f>A1758*Demand_Development!$G$2</f>
        <v>48.607150109879328</v>
      </c>
      <c r="B1878">
        <f>B1758*Demand_Development!$G$2</f>
        <v>43.490607993049913</v>
      </c>
      <c r="C1878">
        <f>C1758*Demand_Development!$G$2</f>
        <v>80.58553834006311</v>
      </c>
      <c r="D1878">
        <f>D1758*Demand_Development!$G$2</f>
        <v>33.257523759391113</v>
      </c>
      <c r="E1878">
        <f>E1758*Demand_Development!$G$2</f>
        <v>31.978388230183779</v>
      </c>
      <c r="F1878">
        <f>F1758*Demand_Development!$G$2</f>
        <v>61.398505401952832</v>
      </c>
      <c r="G1878">
        <f>G1758*Demand_Development!$G$2</f>
        <v>56.281963285123439</v>
      </c>
      <c r="H1878">
        <f>H1758*Demand_Development!$G$2</f>
        <v>76.748131752441012</v>
      </c>
      <c r="I1878">
        <f>I1758*Demand_Development!$G$2</f>
        <v>78.027267281648392</v>
      </c>
      <c r="J1878">
        <f>J1758*Demand_Development!$G$2</f>
        <v>86.981215986099826</v>
      </c>
      <c r="K1878">
        <f>K1758*Demand_Development!$G$2</f>
        <v>118.95960421628364</v>
      </c>
      <c r="L1878">
        <f>L1758*Demand_Development!$G$2</f>
        <v>86.981215986099826</v>
      </c>
      <c r="M1878">
        <f>M1758*Demand_Development!$G$2</f>
        <v>141.98404374201598</v>
      </c>
      <c r="N1878">
        <f>N1758*Demand_Development!$G$2</f>
        <v>44.769743522257279</v>
      </c>
      <c r="O1878">
        <f>O1758*Demand_Development!$G$2</f>
        <v>149.65885691726004</v>
      </c>
      <c r="P1878">
        <f>P1758*Demand_Development!$G$2</f>
        <v>81.864673869270433</v>
      </c>
      <c r="Q1878">
        <f>Q1758*Demand_Development!$G$2</f>
        <v>57.561098814330791</v>
      </c>
    </row>
    <row r="1879" spans="1:17" x14ac:dyDescent="0.3">
      <c r="A1879">
        <f>A1759*Demand_Development!$G$2</f>
        <v>49.532529415816789</v>
      </c>
      <c r="B1879">
        <f>B1759*Demand_Development!$G$2</f>
        <v>44.318578950993967</v>
      </c>
      <c r="C1879">
        <f>C1759*Demand_Development!$G$2</f>
        <v>82.119719820959489</v>
      </c>
      <c r="D1879">
        <f>D1759*Demand_Development!$G$2</f>
        <v>33.890678021348343</v>
      </c>
      <c r="E1879">
        <f>E1759*Demand_Development!$G$2</f>
        <v>32.587190405142643</v>
      </c>
      <c r="F1879">
        <f>F1759*Demand_Development!$G$2</f>
        <v>62.567405577873863</v>
      </c>
      <c r="G1879">
        <f>G1759*Demand_Development!$G$2</f>
        <v>57.353455113051041</v>
      </c>
      <c r="H1879">
        <f>H1759*Demand_Development!$G$2</f>
        <v>78.209256972342303</v>
      </c>
      <c r="I1879">
        <f>I1759*Demand_Development!$G$2</f>
        <v>79.51274458854806</v>
      </c>
      <c r="J1879">
        <f>J1759*Demand_Development!$G$2</f>
        <v>88.637157901987933</v>
      </c>
      <c r="K1879">
        <f>K1759*Demand_Development!$G$2</f>
        <v>121.22434830713058</v>
      </c>
      <c r="L1879">
        <f>L1759*Demand_Development!$G$2</f>
        <v>88.637157901987933</v>
      </c>
      <c r="M1879">
        <f>M1759*Demand_Development!$G$2</f>
        <v>144.6871253988333</v>
      </c>
      <c r="N1879">
        <f>N1759*Demand_Development!$G$2</f>
        <v>45.622066567199695</v>
      </c>
      <c r="O1879">
        <f>O1759*Demand_Development!$G$2</f>
        <v>152.50805109606753</v>
      </c>
      <c r="P1879">
        <f>P1759*Demand_Development!$G$2</f>
        <v>83.423207437165189</v>
      </c>
      <c r="Q1879">
        <f>Q1759*Demand_Development!$G$2</f>
        <v>58.656942729256755</v>
      </c>
    </row>
    <row r="1880" spans="1:17" x14ac:dyDescent="0.3">
      <c r="A1880">
        <f>A1760*Demand_Development!$G$2</f>
        <v>67.3839506570027</v>
      </c>
      <c r="B1880">
        <f>B1760*Demand_Development!$G$2</f>
        <v>60.290903219423441</v>
      </c>
      <c r="C1880">
        <f>C1760*Demand_Development!$G$2</f>
        <v>111.71549714187286</v>
      </c>
      <c r="D1880">
        <f>D1760*Demand_Development!$G$2</f>
        <v>46.104808344264995</v>
      </c>
      <c r="E1880">
        <f>E1760*Demand_Development!$G$2</f>
        <v>44.331546484870181</v>
      </c>
      <c r="F1880">
        <f>F1760*Demand_Development!$G$2</f>
        <v>85.116569250950761</v>
      </c>
      <c r="G1880">
        <f>G1760*Demand_Development!$G$2</f>
        <v>78.023521813371559</v>
      </c>
      <c r="H1880">
        <f>H1760*Demand_Development!$G$2</f>
        <v>106.39571156368845</v>
      </c>
      <c r="I1880">
        <f>I1760*Demand_Development!$G$2</f>
        <v>108.16897342308326</v>
      </c>
      <c r="J1880">
        <f>J1760*Demand_Development!$G$2</f>
        <v>120.58180643884688</v>
      </c>
      <c r="K1880">
        <f>K1760*Demand_Development!$G$2</f>
        <v>164.91335292371704</v>
      </c>
      <c r="L1880">
        <f>L1760*Demand_Development!$G$2</f>
        <v>120.58180643884688</v>
      </c>
      <c r="M1880">
        <f>M1760*Demand_Development!$G$2</f>
        <v>196.83206639282361</v>
      </c>
      <c r="N1880">
        <f>N1760*Demand_Development!$G$2</f>
        <v>62.064165078818277</v>
      </c>
      <c r="O1880">
        <f>O1760*Demand_Development!$G$2</f>
        <v>207.47163754919254</v>
      </c>
      <c r="P1880">
        <f>P1760*Demand_Development!$G$2</f>
        <v>113.4887590012677</v>
      </c>
      <c r="Q1880">
        <f>Q1760*Demand_Development!$G$2</f>
        <v>79.796783672766324</v>
      </c>
    </row>
    <row r="1881" spans="1:17" x14ac:dyDescent="0.3">
      <c r="A1881">
        <f>A1761*Demand_Development!$G$2</f>
        <v>83.497478831496139</v>
      </c>
      <c r="B1881">
        <f>B1761*Demand_Development!$G$2</f>
        <v>74.708270533443923</v>
      </c>
      <c r="C1881">
        <f>C1761*Demand_Development!$G$2</f>
        <v>138.43003069432251</v>
      </c>
      <c r="D1881">
        <f>D1761*Demand_Development!$G$2</f>
        <v>57.129853937339455</v>
      </c>
      <c r="E1881">
        <f>E1761*Demand_Development!$G$2</f>
        <v>54.932551862826394</v>
      </c>
      <c r="F1881">
        <f>F1761*Demand_Development!$G$2</f>
        <v>105.47049957662665</v>
      </c>
      <c r="G1881">
        <f>G1761*Demand_Development!$G$2</f>
        <v>96.681291278574435</v>
      </c>
      <c r="H1881">
        <f>H1761*Demand_Development!$G$2</f>
        <v>131.83812447078338</v>
      </c>
      <c r="I1881">
        <f>I1761*Demand_Development!$G$2</f>
        <v>134.03542654529642</v>
      </c>
      <c r="J1881">
        <f>J1761*Demand_Development!$G$2</f>
        <v>149.41654106688785</v>
      </c>
      <c r="K1881">
        <f>K1761*Demand_Development!$G$2</f>
        <v>204.3490929297142</v>
      </c>
      <c r="L1881">
        <f>L1761*Demand_Development!$G$2</f>
        <v>149.41654106688785</v>
      </c>
      <c r="M1881">
        <f>M1761*Demand_Development!$G$2</f>
        <v>243.90053027094916</v>
      </c>
      <c r="N1881">
        <f>N1761*Demand_Development!$G$2</f>
        <v>76.905572607956941</v>
      </c>
      <c r="O1881">
        <f>O1761*Demand_Development!$G$2</f>
        <v>257.08434271802747</v>
      </c>
      <c r="P1881">
        <f>P1761*Demand_Development!$G$2</f>
        <v>140.62733276883557</v>
      </c>
      <c r="Q1881">
        <f>Q1761*Demand_Development!$G$2</f>
        <v>98.878593353087496</v>
      </c>
    </row>
    <row r="1882" spans="1:17" x14ac:dyDescent="0.3">
      <c r="A1882">
        <f>A1762*Demand_Development!$G$2</f>
        <v>98.282062447401131</v>
      </c>
      <c r="B1882">
        <f>B1762*Demand_Development!$G$2</f>
        <v>87.936582189779983</v>
      </c>
      <c r="C1882">
        <f>C1762*Demand_Development!$G$2</f>
        <v>162.94131405753345</v>
      </c>
      <c r="D1882">
        <f>D1762*Demand_Development!$G$2</f>
        <v>67.245621674537617</v>
      </c>
      <c r="E1882">
        <f>E1762*Demand_Development!$G$2</f>
        <v>64.65925161013233</v>
      </c>
      <c r="F1882">
        <f>F1762*Demand_Development!$G$2</f>
        <v>124.14576309145406</v>
      </c>
      <c r="G1882">
        <f>G1762*Demand_Development!$G$2</f>
        <v>113.8002828338329</v>
      </c>
      <c r="H1882">
        <f>H1762*Demand_Development!$G$2</f>
        <v>155.18220386431761</v>
      </c>
      <c r="I1882">
        <f>I1762*Demand_Development!$G$2</f>
        <v>157.76857392872284</v>
      </c>
      <c r="J1882">
        <f>J1762*Demand_Development!$G$2</f>
        <v>175.87316437955997</v>
      </c>
      <c r="K1882">
        <f>K1762*Demand_Development!$G$2</f>
        <v>240.53241598969223</v>
      </c>
      <c r="L1882">
        <f>L1762*Demand_Development!$G$2</f>
        <v>175.87316437955997</v>
      </c>
      <c r="M1882">
        <f>M1762*Demand_Development!$G$2</f>
        <v>287.08707714898753</v>
      </c>
      <c r="N1882">
        <f>N1762*Demand_Development!$G$2</f>
        <v>90.52295225418527</v>
      </c>
      <c r="O1882">
        <f>O1762*Demand_Development!$G$2</f>
        <v>302.60529753541931</v>
      </c>
      <c r="P1882">
        <f>P1762*Demand_Development!$G$2</f>
        <v>165.52768412193879</v>
      </c>
      <c r="Q1882">
        <f>Q1762*Demand_Development!$G$2</f>
        <v>116.38665289823818</v>
      </c>
    </row>
    <row r="1883" spans="1:17" x14ac:dyDescent="0.3">
      <c r="A1883">
        <f>A1763*Demand_Development!$G$2</f>
        <v>107.53948307493135</v>
      </c>
      <c r="B1883">
        <f>B1763*Demand_Development!$G$2</f>
        <v>96.219537488096478</v>
      </c>
      <c r="C1883">
        <f>C1763*Demand_Development!$G$2</f>
        <v>178.28914299264937</v>
      </c>
      <c r="D1883">
        <f>D1763*Demand_Development!$G$2</f>
        <v>73.579646314426725</v>
      </c>
      <c r="E1883">
        <f>E1763*Demand_Development!$G$2</f>
        <v>70.749659917717992</v>
      </c>
      <c r="F1883">
        <f>F1763*Demand_Development!$G$2</f>
        <v>135.83934704201855</v>
      </c>
      <c r="G1883">
        <f>G1763*Demand_Development!$G$2</f>
        <v>124.5194014551837</v>
      </c>
      <c r="H1883">
        <f>H1763*Demand_Development!$G$2</f>
        <v>169.79918380252317</v>
      </c>
      <c r="I1883">
        <f>I1763*Demand_Development!$G$2</f>
        <v>172.62917019923188</v>
      </c>
      <c r="J1883">
        <f>J1763*Demand_Development!$G$2</f>
        <v>192.43907497619296</v>
      </c>
      <c r="K1883">
        <f>K1763*Demand_Development!$G$2</f>
        <v>263.18873489391098</v>
      </c>
      <c r="L1883">
        <f>L1763*Demand_Development!$G$2</f>
        <v>192.43907497619296</v>
      </c>
      <c r="M1883">
        <f>M1763*Demand_Development!$G$2</f>
        <v>314.12849003466789</v>
      </c>
      <c r="N1883">
        <f>N1763*Demand_Development!$G$2</f>
        <v>99.049523884805183</v>
      </c>
      <c r="O1883">
        <f>O1763*Demand_Development!$G$2</f>
        <v>331.10840841492023</v>
      </c>
      <c r="P1883">
        <f>P1763*Demand_Development!$G$2</f>
        <v>181.11912938935811</v>
      </c>
      <c r="Q1883">
        <f>Q1763*Demand_Development!$G$2</f>
        <v>127.34938785189239</v>
      </c>
    </row>
    <row r="1884" spans="1:17" x14ac:dyDescent="0.3">
      <c r="A1884">
        <f>A1764*Demand_Development!$G$2</f>
        <v>107.33592513690613</v>
      </c>
      <c r="B1884">
        <f>B1764*Demand_Development!$G$2</f>
        <v>96.037406701442308</v>
      </c>
      <c r="C1884">
        <f>C1764*Demand_Development!$G$2</f>
        <v>177.95166535855486</v>
      </c>
      <c r="D1884">
        <f>D1764*Demand_Development!$G$2</f>
        <v>73.440369830514697</v>
      </c>
      <c r="E1884">
        <f>E1764*Demand_Development!$G$2</f>
        <v>70.615740221648778</v>
      </c>
      <c r="F1884">
        <f>F1764*Demand_Development!$G$2</f>
        <v>135.58222122556563</v>
      </c>
      <c r="G1884">
        <f>G1764*Demand_Development!$G$2</f>
        <v>124.28370279010186</v>
      </c>
      <c r="H1884">
        <f>H1764*Demand_Development!$G$2</f>
        <v>169.47777653195709</v>
      </c>
      <c r="I1884">
        <f>I1764*Demand_Development!$G$2</f>
        <v>172.302406140823</v>
      </c>
      <c r="J1884">
        <f>J1764*Demand_Development!$G$2</f>
        <v>192.07481340288462</v>
      </c>
      <c r="K1884">
        <f>K1764*Demand_Development!$G$2</f>
        <v>262.69055362453338</v>
      </c>
      <c r="L1884">
        <f>L1764*Demand_Development!$G$2</f>
        <v>192.07481340288462</v>
      </c>
      <c r="M1884">
        <f>M1764*Demand_Development!$G$2</f>
        <v>313.53388658412035</v>
      </c>
      <c r="N1884">
        <f>N1764*Demand_Development!$G$2</f>
        <v>98.862036310308284</v>
      </c>
      <c r="O1884">
        <f>O1764*Demand_Development!$G$2</f>
        <v>330.48166423731624</v>
      </c>
      <c r="P1884">
        <f>P1764*Demand_Development!$G$2</f>
        <v>180.77629496742085</v>
      </c>
      <c r="Q1884">
        <f>Q1764*Demand_Development!$G$2</f>
        <v>127.10833239896778</v>
      </c>
    </row>
    <row r="1885" spans="1:17" x14ac:dyDescent="0.3">
      <c r="A1885">
        <f>A1765*Demand_Development!$G$2</f>
        <v>106.99217648054673</v>
      </c>
      <c r="B1885">
        <f>B1765*Demand_Development!$G$2</f>
        <v>95.729842114173394</v>
      </c>
      <c r="C1885">
        <f>C1765*Demand_Development!$G$2</f>
        <v>177.3817662703801</v>
      </c>
      <c r="D1885">
        <f>D1765*Demand_Development!$G$2</f>
        <v>73.205173381426732</v>
      </c>
      <c r="E1885">
        <f>E1765*Demand_Development!$G$2</f>
        <v>70.389589789833366</v>
      </c>
      <c r="F1885">
        <f>F1765*Demand_Development!$G$2</f>
        <v>135.14801239648003</v>
      </c>
      <c r="G1885">
        <f>G1765*Demand_Development!$G$2</f>
        <v>123.88567803010676</v>
      </c>
      <c r="H1885">
        <f>H1765*Demand_Development!$G$2</f>
        <v>168.93501549560011</v>
      </c>
      <c r="I1885">
        <f>I1765*Demand_Development!$G$2</f>
        <v>171.75059908719342</v>
      </c>
      <c r="J1885">
        <f>J1765*Demand_Development!$G$2</f>
        <v>191.45968422834679</v>
      </c>
      <c r="K1885">
        <f>K1765*Demand_Development!$G$2</f>
        <v>261.84927401818015</v>
      </c>
      <c r="L1885">
        <f>L1765*Demand_Development!$G$2</f>
        <v>191.45968422834679</v>
      </c>
      <c r="M1885">
        <f>M1765*Demand_Development!$G$2</f>
        <v>312.52977866686018</v>
      </c>
      <c r="N1885">
        <f>N1765*Demand_Development!$G$2</f>
        <v>98.545425705766732</v>
      </c>
      <c r="O1885">
        <f>O1765*Demand_Development!$G$2</f>
        <v>329.42328021642004</v>
      </c>
      <c r="P1885">
        <f>P1765*Demand_Development!$G$2</f>
        <v>180.19734986197352</v>
      </c>
      <c r="Q1885">
        <f>Q1765*Demand_Development!$G$2</f>
        <v>126.70126162170007</v>
      </c>
    </row>
    <row r="1886" spans="1:17" x14ac:dyDescent="0.3">
      <c r="A1886">
        <f>A1766*Demand_Development!$G$2</f>
        <v>109.21217291476451</v>
      </c>
      <c r="B1886">
        <f>B1766*Demand_Development!$G$2</f>
        <v>97.716154713210358</v>
      </c>
      <c r="C1886">
        <f>C1766*Demand_Development!$G$2</f>
        <v>181.062286674478</v>
      </c>
      <c r="D1886">
        <f>D1766*Demand_Development!$G$2</f>
        <v>74.724118310102043</v>
      </c>
      <c r="E1886">
        <f>E1766*Demand_Development!$G$2</f>
        <v>71.850113759713508</v>
      </c>
      <c r="F1886">
        <f>F1766*Demand_Development!$G$2</f>
        <v>137.95221841864992</v>
      </c>
      <c r="G1886">
        <f>G1766*Demand_Development!$G$2</f>
        <v>126.45620021709576</v>
      </c>
      <c r="H1886">
        <f>H1766*Demand_Development!$G$2</f>
        <v>172.44027302331247</v>
      </c>
      <c r="I1886">
        <f>I1766*Demand_Development!$G$2</f>
        <v>175.31427757370091</v>
      </c>
      <c r="J1886">
        <f>J1766*Demand_Development!$G$2</f>
        <v>195.43230942642072</v>
      </c>
      <c r="K1886">
        <f>K1766*Demand_Development!$G$2</f>
        <v>267.28242318613422</v>
      </c>
      <c r="L1886">
        <f>L1766*Demand_Development!$G$2</f>
        <v>195.43230942642072</v>
      </c>
      <c r="M1886">
        <f>M1766*Demand_Development!$G$2</f>
        <v>319.01450509312792</v>
      </c>
      <c r="N1886">
        <f>N1766*Demand_Development!$G$2</f>
        <v>100.59015926359889</v>
      </c>
      <c r="O1886">
        <f>O1766*Demand_Development!$G$2</f>
        <v>336.2585323954591</v>
      </c>
      <c r="P1886">
        <f>P1766*Demand_Development!$G$2</f>
        <v>183.93629122486661</v>
      </c>
      <c r="Q1886">
        <f>Q1766*Demand_Development!$G$2</f>
        <v>129.33020476748433</v>
      </c>
    </row>
    <row r="1887" spans="1:17" x14ac:dyDescent="0.3">
      <c r="A1887">
        <f>A1767*Demand_Development!$G$2</f>
        <v>112.45895202175612</v>
      </c>
      <c r="B1887">
        <f>B1767*Demand_Development!$G$2</f>
        <v>100.62116759841338</v>
      </c>
      <c r="C1887">
        <f>C1767*Demand_Development!$G$2</f>
        <v>186.44510466764825</v>
      </c>
      <c r="D1887">
        <f>D1767*Demand_Development!$G$2</f>
        <v>76.945598751727829</v>
      </c>
      <c r="E1887">
        <f>E1767*Demand_Development!$G$2</f>
        <v>73.986152645892176</v>
      </c>
      <c r="F1887">
        <f>F1767*Demand_Development!$G$2</f>
        <v>142.05341308011296</v>
      </c>
      <c r="G1887">
        <f>G1767*Demand_Development!$G$2</f>
        <v>130.21562865677024</v>
      </c>
      <c r="H1887">
        <f>H1767*Demand_Development!$G$2</f>
        <v>177.56676635014117</v>
      </c>
      <c r="I1887">
        <f>I1767*Demand_Development!$G$2</f>
        <v>180.52621245597689</v>
      </c>
      <c r="J1887">
        <f>J1767*Demand_Development!$G$2</f>
        <v>201.24233519682676</v>
      </c>
      <c r="K1887">
        <f>K1767*Demand_Development!$G$2</f>
        <v>275.22848784271895</v>
      </c>
      <c r="L1887">
        <f>L1767*Demand_Development!$G$2</f>
        <v>201.24233519682676</v>
      </c>
      <c r="M1887">
        <f>M1767*Demand_Development!$G$2</f>
        <v>328.49851774776124</v>
      </c>
      <c r="N1887">
        <f>N1767*Demand_Development!$G$2</f>
        <v>103.58061370424905</v>
      </c>
      <c r="O1887">
        <f>O1767*Demand_Development!$G$2</f>
        <v>346.2551943827753</v>
      </c>
      <c r="P1887">
        <f>P1767*Demand_Development!$G$2</f>
        <v>189.404550773484</v>
      </c>
      <c r="Q1887">
        <f>Q1767*Demand_Development!$G$2</f>
        <v>133.1750747626059</v>
      </c>
    </row>
    <row r="1888" spans="1:17" x14ac:dyDescent="0.3">
      <c r="A1888">
        <f>A1768*Demand_Development!$G$2</f>
        <v>111.88155779024595</v>
      </c>
      <c r="B1888">
        <f>B1768*Demand_Development!$G$2</f>
        <v>100.10455170706216</v>
      </c>
      <c r="C1888">
        <f>C1768*Demand_Development!$G$2</f>
        <v>185.48784581014462</v>
      </c>
      <c r="D1888">
        <f>D1768*Demand_Development!$G$2</f>
        <v>76.550539540694629</v>
      </c>
      <c r="E1888">
        <f>E1768*Demand_Development!$G$2</f>
        <v>73.606288019898656</v>
      </c>
      <c r="F1888">
        <f>F1768*Demand_Development!$G$2</f>
        <v>141.32407299820542</v>
      </c>
      <c r="G1888">
        <f>G1768*Demand_Development!$G$2</f>
        <v>129.54706691502165</v>
      </c>
      <c r="H1888">
        <f>H1768*Demand_Development!$G$2</f>
        <v>176.65509124775681</v>
      </c>
      <c r="I1888">
        <f>I1768*Demand_Development!$G$2</f>
        <v>179.59934276855279</v>
      </c>
      <c r="J1888">
        <f>J1768*Demand_Development!$G$2</f>
        <v>200.20910341412431</v>
      </c>
      <c r="K1888">
        <f>K1768*Demand_Development!$G$2</f>
        <v>273.81539143402301</v>
      </c>
      <c r="L1888">
        <f>L1768*Demand_Development!$G$2</f>
        <v>200.20910341412431</v>
      </c>
      <c r="M1888">
        <f>M1768*Demand_Development!$G$2</f>
        <v>326.81191880835001</v>
      </c>
      <c r="N1888">
        <f>N1768*Demand_Development!$G$2</f>
        <v>103.04880322785812</v>
      </c>
      <c r="O1888">
        <f>O1768*Demand_Development!$G$2</f>
        <v>344.47742793312568</v>
      </c>
      <c r="P1888">
        <f>P1768*Demand_Development!$G$2</f>
        <v>188.43209733094054</v>
      </c>
      <c r="Q1888">
        <f>Q1768*Demand_Development!$G$2</f>
        <v>132.49131843581759</v>
      </c>
    </row>
    <row r="1889" spans="1:17" x14ac:dyDescent="0.3">
      <c r="A1889">
        <f>A1769*Demand_Development!$G$2</f>
        <v>105.95163058235082</v>
      </c>
      <c r="B1889">
        <f>B1769*Demand_Development!$G$2</f>
        <v>94.798827363155979</v>
      </c>
      <c r="C1889">
        <f>C1769*Demand_Development!$G$2</f>
        <v>175.65665070231844</v>
      </c>
      <c r="D1889">
        <f>D1769*Demand_Development!$G$2</f>
        <v>72.493220924766348</v>
      </c>
      <c r="E1889">
        <f>E1769*Demand_Development!$G$2</f>
        <v>69.705020119967642</v>
      </c>
      <c r="F1889">
        <f>F1769*Demand_Development!$G$2</f>
        <v>133.83363863033784</v>
      </c>
      <c r="G1889">
        <f>G1769*Demand_Development!$G$2</f>
        <v>122.68083541114308</v>
      </c>
      <c r="H1889">
        <f>H1769*Demand_Development!$G$2</f>
        <v>167.29204828792228</v>
      </c>
      <c r="I1889">
        <f>I1769*Demand_Development!$G$2</f>
        <v>170.08024909272098</v>
      </c>
      <c r="J1889">
        <f>J1769*Demand_Development!$G$2</f>
        <v>189.59765472631196</v>
      </c>
      <c r="K1889">
        <f>K1769*Demand_Development!$G$2</f>
        <v>259.30267484627961</v>
      </c>
      <c r="L1889">
        <f>L1769*Demand_Development!$G$2</f>
        <v>189.59765472631196</v>
      </c>
      <c r="M1889">
        <f>M1769*Demand_Development!$G$2</f>
        <v>309.49028933265629</v>
      </c>
      <c r="N1889">
        <f>N1769*Demand_Development!$G$2</f>
        <v>97.587028167954699</v>
      </c>
      <c r="O1889">
        <f>O1769*Demand_Development!$G$2</f>
        <v>326.21949416144849</v>
      </c>
      <c r="P1889">
        <f>P1769*Demand_Development!$G$2</f>
        <v>178.44485150711716</v>
      </c>
      <c r="Q1889">
        <f>Q1769*Demand_Development!$G$2</f>
        <v>125.46903621594173</v>
      </c>
    </row>
    <row r="1890" spans="1:17" x14ac:dyDescent="0.3">
      <c r="A1890">
        <f>A1770*Demand_Development!$G$2</f>
        <v>110.1469442386251</v>
      </c>
      <c r="B1890">
        <f>B1770*Demand_Development!$G$2</f>
        <v>98.552529055611927</v>
      </c>
      <c r="C1890">
        <f>C1770*Demand_Development!$G$2</f>
        <v>182.61203913245743</v>
      </c>
      <c r="D1890">
        <f>D1770*Demand_Development!$G$2</f>
        <v>75.36369868958559</v>
      </c>
      <c r="E1890">
        <f>E1770*Demand_Development!$G$2</f>
        <v>72.465094893832287</v>
      </c>
      <c r="F1890">
        <f>F1770*Demand_Development!$G$2</f>
        <v>139.13298219615803</v>
      </c>
      <c r="G1890">
        <f>G1770*Demand_Development!$G$2</f>
        <v>127.53856701314483</v>
      </c>
      <c r="H1890">
        <f>H1770*Demand_Development!$G$2</f>
        <v>173.91622774519749</v>
      </c>
      <c r="I1890">
        <f>I1770*Demand_Development!$G$2</f>
        <v>176.81483154095076</v>
      </c>
      <c r="J1890">
        <f>J1770*Demand_Development!$G$2</f>
        <v>197.10505811122385</v>
      </c>
      <c r="K1890">
        <f>K1770*Demand_Development!$G$2</f>
        <v>269.57015300505623</v>
      </c>
      <c r="L1890">
        <f>L1770*Demand_Development!$G$2</f>
        <v>197.10505811122385</v>
      </c>
      <c r="M1890">
        <f>M1770*Demand_Development!$G$2</f>
        <v>321.74502132861534</v>
      </c>
      <c r="N1890">
        <f>N1770*Demand_Development!$G$2</f>
        <v>101.45113285136522</v>
      </c>
      <c r="O1890">
        <f>O1770*Demand_Development!$G$2</f>
        <v>339.13664410313527</v>
      </c>
      <c r="P1890">
        <f>P1770*Demand_Development!$G$2</f>
        <v>185.51064292821067</v>
      </c>
      <c r="Q1890">
        <f>Q1770*Demand_Development!$G$2</f>
        <v>130.43717080889812</v>
      </c>
    </row>
    <row r="1891" spans="1:17" x14ac:dyDescent="0.3">
      <c r="A1891">
        <f>A1771*Demand_Development!$G$2</f>
        <v>106.78371536906124</v>
      </c>
      <c r="B1891">
        <f>B1771*Demand_Development!$G$2</f>
        <v>95.543324277581107</v>
      </c>
      <c r="C1891">
        <f>C1771*Demand_Development!$G$2</f>
        <v>177.03615969081201</v>
      </c>
      <c r="D1891">
        <f>D1771*Demand_Development!$G$2</f>
        <v>73.062542094620866</v>
      </c>
      <c r="E1891">
        <f>E1771*Demand_Development!$G$2</f>
        <v>70.252444321750843</v>
      </c>
      <c r="F1891">
        <f>F1771*Demand_Development!$G$2</f>
        <v>134.88469309776161</v>
      </c>
      <c r="G1891">
        <f>G1771*Demand_Development!$G$2</f>
        <v>123.64430200628149</v>
      </c>
      <c r="H1891">
        <f>H1771*Demand_Development!$G$2</f>
        <v>168.605866372202</v>
      </c>
      <c r="I1891">
        <f>I1771*Demand_Development!$G$2</f>
        <v>171.41596414507202</v>
      </c>
      <c r="J1891">
        <f>J1771*Demand_Development!$G$2</f>
        <v>191.08664855516221</v>
      </c>
      <c r="K1891">
        <f>K1771*Demand_Development!$G$2</f>
        <v>261.33909287691307</v>
      </c>
      <c r="L1891">
        <f>L1771*Demand_Development!$G$2</f>
        <v>191.08664855516221</v>
      </c>
      <c r="M1891">
        <f>M1771*Demand_Development!$G$2</f>
        <v>311.92085278857365</v>
      </c>
      <c r="N1891">
        <f>N1771*Demand_Development!$G$2</f>
        <v>98.353422050451158</v>
      </c>
      <c r="O1891">
        <f>O1771*Demand_Development!$G$2</f>
        <v>328.78143942579379</v>
      </c>
      <c r="P1891">
        <f>P1771*Demand_Development!$G$2</f>
        <v>179.84625746368218</v>
      </c>
      <c r="Q1891">
        <f>Q1771*Demand_Development!$G$2</f>
        <v>126.45439977915149</v>
      </c>
    </row>
    <row r="1892" spans="1:17" x14ac:dyDescent="0.3">
      <c r="A1892">
        <f>A1772*Demand_Development!$G$2</f>
        <v>95.530276824503801</v>
      </c>
      <c r="B1892">
        <f>B1772*Demand_Development!$G$2</f>
        <v>85.474458211398129</v>
      </c>
      <c r="C1892">
        <f>C1772*Demand_Development!$G$2</f>
        <v>158.37914315641419</v>
      </c>
      <c r="D1892">
        <f>D1772*Demand_Development!$G$2</f>
        <v>65.362820985186801</v>
      </c>
      <c r="E1892">
        <f>E1772*Demand_Development!$G$2</f>
        <v>62.848866331910386</v>
      </c>
      <c r="F1892">
        <f>F1772*Demand_Development!$G$2</f>
        <v>120.66982335726796</v>
      </c>
      <c r="G1892">
        <f>G1772*Demand_Development!$G$2</f>
        <v>110.6140047441623</v>
      </c>
      <c r="H1892">
        <f>H1772*Demand_Development!$G$2</f>
        <v>150.83727919658492</v>
      </c>
      <c r="I1892">
        <f>I1772*Demand_Development!$G$2</f>
        <v>153.35123384986142</v>
      </c>
      <c r="J1892">
        <f>J1772*Demand_Development!$G$2</f>
        <v>170.94891642279626</v>
      </c>
      <c r="K1892">
        <f>K1772*Demand_Development!$G$2</f>
        <v>233.7977827547067</v>
      </c>
      <c r="L1892">
        <f>L1772*Demand_Development!$G$2</f>
        <v>170.94891642279626</v>
      </c>
      <c r="M1892">
        <f>M1772*Demand_Development!$G$2</f>
        <v>279.04896651368222</v>
      </c>
      <c r="N1892">
        <f>N1772*Demand_Development!$G$2</f>
        <v>87.988412864674558</v>
      </c>
      <c r="O1892">
        <f>O1772*Demand_Development!$G$2</f>
        <v>294.13269443334065</v>
      </c>
      <c r="P1892">
        <f>P1772*Demand_Development!$G$2</f>
        <v>160.89309780969063</v>
      </c>
      <c r="Q1892">
        <f>Q1772*Demand_Development!$G$2</f>
        <v>113.1279593974387</v>
      </c>
    </row>
    <row r="1893" spans="1:17" x14ac:dyDescent="0.3">
      <c r="A1893">
        <f>A1773*Demand_Development!$G$2</f>
        <v>94.930467575523878</v>
      </c>
      <c r="B1893">
        <f>B1773*Demand_Development!$G$2</f>
        <v>84.937786778100332</v>
      </c>
      <c r="C1893">
        <f>C1773*Demand_Development!$G$2</f>
        <v>157.38472255942116</v>
      </c>
      <c r="D1893">
        <f>D1773*Demand_Development!$G$2</f>
        <v>64.952425183253183</v>
      </c>
      <c r="E1893">
        <f>E1773*Demand_Development!$G$2</f>
        <v>62.4542549838973</v>
      </c>
      <c r="F1893">
        <f>F1773*Demand_Development!$G$2</f>
        <v>119.91216956908281</v>
      </c>
      <c r="G1893">
        <f>G1773*Demand_Development!$G$2</f>
        <v>109.91948877165926</v>
      </c>
      <c r="H1893">
        <f>H1773*Demand_Development!$G$2</f>
        <v>149.89021196135351</v>
      </c>
      <c r="I1893">
        <f>I1773*Demand_Development!$G$2</f>
        <v>152.38838216070943</v>
      </c>
      <c r="J1893">
        <f>J1773*Demand_Development!$G$2</f>
        <v>169.87557355620066</v>
      </c>
      <c r="K1893">
        <f>K1773*Demand_Development!$G$2</f>
        <v>232.32982854009796</v>
      </c>
      <c r="L1893">
        <f>L1773*Demand_Development!$G$2</f>
        <v>169.87557355620066</v>
      </c>
      <c r="M1893">
        <f>M1773*Demand_Development!$G$2</f>
        <v>277.29689212850406</v>
      </c>
      <c r="N1893">
        <f>N1773*Demand_Development!$G$2</f>
        <v>87.435956977456215</v>
      </c>
      <c r="O1893">
        <f>O1773*Demand_Development!$G$2</f>
        <v>292.28591332463941</v>
      </c>
      <c r="P1893">
        <f>P1773*Demand_Development!$G$2</f>
        <v>159.88289275877702</v>
      </c>
      <c r="Q1893">
        <f>Q1773*Demand_Development!$G$2</f>
        <v>112.41765897101516</v>
      </c>
    </row>
    <row r="1894" spans="1:17" x14ac:dyDescent="0.3">
      <c r="A1894">
        <f>A1774*Demand_Development!$G$2</f>
        <v>86.64633446170339</v>
      </c>
      <c r="B1894">
        <f>B1774*Demand_Development!$G$2</f>
        <v>77.525667676260966</v>
      </c>
      <c r="C1894">
        <f>C1774*Demand_Development!$G$2</f>
        <v>143.65050187071881</v>
      </c>
      <c r="D1894">
        <f>D1774*Demand_Development!$G$2</f>
        <v>59.284334105375997</v>
      </c>
      <c r="E1894">
        <f>E1774*Demand_Development!$G$2</f>
        <v>57.004167409015416</v>
      </c>
      <c r="F1894">
        <f>F1774*Demand_Development!$G$2</f>
        <v>109.44800142530957</v>
      </c>
      <c r="G1894">
        <f>G1774*Demand_Development!$G$2</f>
        <v>100.32733463986713</v>
      </c>
      <c r="H1894">
        <f>H1774*Demand_Development!$G$2</f>
        <v>136.810001781637</v>
      </c>
      <c r="I1894">
        <f>I1774*Demand_Development!$G$2</f>
        <v>139.09016847799759</v>
      </c>
      <c r="J1894">
        <f>J1774*Demand_Development!$G$2</f>
        <v>155.05133535252193</v>
      </c>
      <c r="K1894">
        <f>K1774*Demand_Development!$G$2</f>
        <v>212.0555027615373</v>
      </c>
      <c r="L1894">
        <f>L1774*Demand_Development!$G$2</f>
        <v>155.05133535252193</v>
      </c>
      <c r="M1894">
        <f>M1774*Demand_Development!$G$2</f>
        <v>253.09850329602833</v>
      </c>
      <c r="N1894">
        <f>N1774*Demand_Development!$G$2</f>
        <v>79.805834372621547</v>
      </c>
      <c r="O1894">
        <f>O1774*Demand_Development!$G$2</f>
        <v>266.77950347419198</v>
      </c>
      <c r="P1894">
        <f>P1774*Demand_Development!$G$2</f>
        <v>145.93066856707944</v>
      </c>
      <c r="Q1894">
        <f>Q1774*Demand_Development!$G$2</f>
        <v>102.60750133622773</v>
      </c>
    </row>
    <row r="1895" spans="1:17" x14ac:dyDescent="0.3">
      <c r="A1895">
        <f>A1775*Demand_Development!$G$2</f>
        <v>74.285617660298101</v>
      </c>
      <c r="B1895">
        <f>B1775*Demand_Development!$G$2</f>
        <v>66.466078959214087</v>
      </c>
      <c r="C1895">
        <f>C1775*Demand_Development!$G$2</f>
        <v>123.15773454207316</v>
      </c>
      <c r="D1895">
        <f>D1775*Demand_Development!$G$2</f>
        <v>50.82700155704606</v>
      </c>
      <c r="E1895">
        <f>E1775*Demand_Development!$G$2</f>
        <v>48.872116881775071</v>
      </c>
      <c r="F1895">
        <f>F1775*Demand_Development!$G$2</f>
        <v>93.834464413008135</v>
      </c>
      <c r="G1895">
        <f>G1775*Demand_Development!$G$2</f>
        <v>86.014925711924135</v>
      </c>
      <c r="H1895">
        <f>H1775*Demand_Development!$G$2</f>
        <v>117.29308051626015</v>
      </c>
      <c r="I1895">
        <f>I1775*Demand_Development!$G$2</f>
        <v>119.24796519153115</v>
      </c>
      <c r="J1895">
        <f>J1775*Demand_Development!$G$2</f>
        <v>132.93215791842817</v>
      </c>
      <c r="K1895">
        <f>K1775*Demand_Development!$G$2</f>
        <v>181.80427480020325</v>
      </c>
      <c r="L1895">
        <f>L1775*Demand_Development!$G$2</f>
        <v>132.93215791842817</v>
      </c>
      <c r="M1895">
        <f>M1775*Demand_Development!$G$2</f>
        <v>216.99219895508128</v>
      </c>
      <c r="N1895">
        <f>N1775*Demand_Development!$G$2</f>
        <v>68.420963634485076</v>
      </c>
      <c r="O1895">
        <f>O1775*Demand_Development!$G$2</f>
        <v>228.7215070067073</v>
      </c>
      <c r="P1895">
        <f>P1775*Demand_Development!$G$2</f>
        <v>125.11261921734419</v>
      </c>
      <c r="Q1895">
        <f>Q1775*Demand_Development!$G$2</f>
        <v>87.96981038719511</v>
      </c>
    </row>
    <row r="1896" spans="1:17" x14ac:dyDescent="0.3">
      <c r="A1896">
        <f>A1776*Demand_Development!$G$2</f>
        <v>61.632422935610656</v>
      </c>
      <c r="B1896">
        <f>B1776*Demand_Development!$G$2</f>
        <v>55.144799468704257</v>
      </c>
      <c r="C1896">
        <f>C1776*Demand_Development!$G$2</f>
        <v>102.18006960377555</v>
      </c>
      <c r="D1896">
        <f>D1776*Demand_Development!$G$2</f>
        <v>42.169552534891501</v>
      </c>
      <c r="E1896">
        <f>E1776*Demand_Development!$G$2</f>
        <v>40.547646668164901</v>
      </c>
      <c r="F1896">
        <f>F1776*Demand_Development!$G$2</f>
        <v>77.851481602876618</v>
      </c>
      <c r="G1896">
        <f>G1776*Demand_Development!$G$2</f>
        <v>71.363858135970219</v>
      </c>
      <c r="H1896">
        <f>H1776*Demand_Development!$G$2</f>
        <v>97.314352003595786</v>
      </c>
      <c r="I1896">
        <f>I1776*Demand_Development!$G$2</f>
        <v>98.936257870322336</v>
      </c>
      <c r="J1896">
        <f>J1776*Demand_Development!$G$2</f>
        <v>110.28959893740851</v>
      </c>
      <c r="K1896">
        <f>K1776*Demand_Development!$G$2</f>
        <v>150.83724560557346</v>
      </c>
      <c r="L1896">
        <f>L1776*Demand_Development!$G$2</f>
        <v>110.28959893740851</v>
      </c>
      <c r="M1896">
        <f>M1776*Demand_Development!$G$2</f>
        <v>180.03155120665218</v>
      </c>
      <c r="N1896">
        <f>N1776*Demand_Development!$G$2</f>
        <v>56.766705335430856</v>
      </c>
      <c r="O1896">
        <f>O1776*Demand_Development!$G$2</f>
        <v>189.76298640701168</v>
      </c>
      <c r="P1896">
        <f>P1776*Demand_Development!$G$2</f>
        <v>103.80197547050213</v>
      </c>
      <c r="Q1896">
        <f>Q1776*Demand_Development!$G$2</f>
        <v>72.985764002696797</v>
      </c>
    </row>
    <row r="1897" spans="1:17" x14ac:dyDescent="0.3">
      <c r="A1897">
        <f>A1777*Demand_Development!$G$2</f>
        <v>51.656173256183806</v>
      </c>
      <c r="B1897">
        <f>B1777*Demand_Development!$G$2</f>
        <v>46.218681334480237</v>
      </c>
      <c r="C1897">
        <f>C1777*Demand_Development!$G$2</f>
        <v>85.640497766831032</v>
      </c>
      <c r="D1897">
        <f>D1777*Demand_Development!$G$2</f>
        <v>35.343697491073115</v>
      </c>
      <c r="E1897">
        <f>E1777*Demand_Development!$G$2</f>
        <v>33.984324510647241</v>
      </c>
      <c r="F1897">
        <f>F1777*Demand_Development!$G$2</f>
        <v>65.249903060442691</v>
      </c>
      <c r="G1897">
        <f>G1777*Demand_Development!$G$2</f>
        <v>59.812411138739144</v>
      </c>
      <c r="H1897">
        <f>H1777*Demand_Development!$G$2</f>
        <v>81.562378825553381</v>
      </c>
      <c r="I1897">
        <f>I1777*Demand_Development!$G$2</f>
        <v>82.921751805979255</v>
      </c>
      <c r="J1897">
        <f>J1777*Demand_Development!$G$2</f>
        <v>92.437362668960475</v>
      </c>
      <c r="K1897">
        <f>K1777*Demand_Development!$G$2</f>
        <v>126.42168717960772</v>
      </c>
      <c r="L1897">
        <f>L1777*Demand_Development!$G$2</f>
        <v>92.437362668960475</v>
      </c>
      <c r="M1897">
        <f>M1777*Demand_Development!$G$2</f>
        <v>150.89040082727368</v>
      </c>
      <c r="N1897">
        <f>N1777*Demand_Development!$G$2</f>
        <v>47.57805431490614</v>
      </c>
      <c r="O1897">
        <f>O1777*Demand_Development!$G$2</f>
        <v>159.04663870982904</v>
      </c>
      <c r="P1897">
        <f>P1777*Demand_Development!$G$2</f>
        <v>86.999870747256935</v>
      </c>
      <c r="Q1897">
        <f>Q1777*Demand_Development!$G$2</f>
        <v>61.171784119165032</v>
      </c>
    </row>
    <row r="1898" spans="1:17" x14ac:dyDescent="0.3">
      <c r="A1898">
        <f>A1778*Demand_Development!$G$2</f>
        <v>86.392769303304163</v>
      </c>
      <c r="B1898">
        <f>B1778*Demand_Development!$G$2</f>
        <v>77.298793587166898</v>
      </c>
      <c r="C1898">
        <f>C1778*Demand_Development!$G$2</f>
        <v>143.23011752916224</v>
      </c>
      <c r="D1898">
        <f>D1778*Demand_Development!$G$2</f>
        <v>59.110842154892339</v>
      </c>
      <c r="E1898">
        <f>E1778*Demand_Development!$G$2</f>
        <v>56.83734822585803</v>
      </c>
      <c r="F1898">
        <f>F1778*Demand_Development!$G$2</f>
        <v>109.12770859364737</v>
      </c>
      <c r="G1898">
        <f>G1778*Demand_Development!$G$2</f>
        <v>100.0337328775101</v>
      </c>
      <c r="H1898">
        <f>H1778*Demand_Development!$G$2</f>
        <v>136.40963574205924</v>
      </c>
      <c r="I1898">
        <f>I1778*Demand_Development!$G$2</f>
        <v>138.68312967109361</v>
      </c>
      <c r="J1898">
        <f>J1778*Demand_Development!$G$2</f>
        <v>154.5975871743338</v>
      </c>
      <c r="K1898">
        <f>K1778*Demand_Development!$G$2</f>
        <v>211.43493540019179</v>
      </c>
      <c r="L1898">
        <f>L1778*Demand_Development!$G$2</f>
        <v>154.5975871743338</v>
      </c>
      <c r="M1898">
        <f>M1778*Demand_Development!$G$2</f>
        <v>252.35782612280957</v>
      </c>
      <c r="N1898">
        <f>N1778*Demand_Development!$G$2</f>
        <v>79.572287516201229</v>
      </c>
      <c r="O1898">
        <f>O1778*Demand_Development!$G$2</f>
        <v>265.99878969701558</v>
      </c>
      <c r="P1898">
        <f>P1778*Demand_Development!$G$2</f>
        <v>145.50361145819656</v>
      </c>
      <c r="Q1898">
        <f>Q1778*Demand_Development!$G$2</f>
        <v>102.30722680654443</v>
      </c>
    </row>
    <row r="1899" spans="1:17" x14ac:dyDescent="0.3">
      <c r="A1899">
        <f>A1779*Demand_Development!$G$2</f>
        <v>80.048747688098032</v>
      </c>
      <c r="B1899">
        <f>B1779*Demand_Development!$G$2</f>
        <v>71.622563720929818</v>
      </c>
      <c r="C1899">
        <f>C1779*Demand_Development!$G$2</f>
        <v>132.71239748289938</v>
      </c>
      <c r="D1899">
        <f>D1779*Demand_Development!$G$2</f>
        <v>54.770195786593398</v>
      </c>
      <c r="E1899">
        <f>E1779*Demand_Development!$G$2</f>
        <v>52.663649794801337</v>
      </c>
      <c r="F1899">
        <f>F1779*Demand_Development!$G$2</f>
        <v>101.1142076060186</v>
      </c>
      <c r="G1899">
        <f>G1779*Demand_Development!$G$2</f>
        <v>92.688023638850396</v>
      </c>
      <c r="H1899">
        <f>H1779*Demand_Development!$G$2</f>
        <v>126.39275950752322</v>
      </c>
      <c r="I1899">
        <f>I1779*Demand_Development!$G$2</f>
        <v>128.49930549931531</v>
      </c>
      <c r="J1899">
        <f>J1779*Demand_Development!$G$2</f>
        <v>143.24512744185964</v>
      </c>
      <c r="K1899">
        <f>K1779*Demand_Development!$G$2</f>
        <v>195.90877723666105</v>
      </c>
      <c r="L1899">
        <f>L1779*Demand_Development!$G$2</f>
        <v>143.24512744185964</v>
      </c>
      <c r="M1899">
        <f>M1779*Demand_Development!$G$2</f>
        <v>233.82660508891797</v>
      </c>
      <c r="N1899">
        <f>N1779*Demand_Development!$G$2</f>
        <v>73.729109712721893</v>
      </c>
      <c r="O1899">
        <f>O1779*Demand_Development!$G$2</f>
        <v>246.46588103967028</v>
      </c>
      <c r="P1899">
        <f>P1779*Demand_Development!$G$2</f>
        <v>134.81894347469145</v>
      </c>
      <c r="Q1899">
        <f>Q1779*Demand_Development!$G$2</f>
        <v>94.794569630642414</v>
      </c>
    </row>
    <row r="1900" spans="1:17" x14ac:dyDescent="0.3">
      <c r="A1900">
        <f>A1780*Demand_Development!$G$2</f>
        <v>75.78972814070768</v>
      </c>
      <c r="B1900">
        <f>B1780*Demand_Development!$G$2</f>
        <v>67.811862020633171</v>
      </c>
      <c r="C1900">
        <f>C1780*Demand_Development!$G$2</f>
        <v>125.65139139117329</v>
      </c>
      <c r="D1900">
        <f>D1780*Demand_Development!$G$2</f>
        <v>51.856129780484203</v>
      </c>
      <c r="E1900">
        <f>E1780*Demand_Development!$G$2</f>
        <v>49.861663250465583</v>
      </c>
      <c r="F1900">
        <f>F1780*Demand_Development!$G$2</f>
        <v>95.734393440893896</v>
      </c>
      <c r="G1900">
        <f>G1780*Demand_Development!$G$2</f>
        <v>87.756527320819444</v>
      </c>
      <c r="H1900">
        <f>H1780*Demand_Development!$G$2</f>
        <v>119.66799180111735</v>
      </c>
      <c r="I1900">
        <f>I1780*Demand_Development!$G$2</f>
        <v>121.66245833113599</v>
      </c>
      <c r="J1900">
        <f>J1780*Demand_Development!$G$2</f>
        <v>135.62372404126634</v>
      </c>
      <c r="K1900">
        <f>K1780*Demand_Development!$G$2</f>
        <v>185.48538729173197</v>
      </c>
      <c r="L1900">
        <f>L1780*Demand_Development!$G$2</f>
        <v>135.62372404126634</v>
      </c>
      <c r="M1900">
        <f>M1780*Demand_Development!$G$2</f>
        <v>221.38578483206715</v>
      </c>
      <c r="N1900">
        <f>N1780*Demand_Development!$G$2</f>
        <v>69.806328550651784</v>
      </c>
      <c r="O1900">
        <f>O1780*Demand_Development!$G$2</f>
        <v>233.35258401217888</v>
      </c>
      <c r="P1900">
        <f>P1780*Demand_Development!$G$2</f>
        <v>127.64585792119186</v>
      </c>
      <c r="Q1900">
        <f>Q1780*Demand_Development!$G$2</f>
        <v>89.750993850838</v>
      </c>
    </row>
    <row r="1901" spans="1:17" x14ac:dyDescent="0.3">
      <c r="A1901">
        <f>A1781*Demand_Development!$G$2</f>
        <v>74.629074378596314</v>
      </c>
      <c r="B1901">
        <f>B1781*Demand_Development!$G$2</f>
        <v>66.773382338744099</v>
      </c>
      <c r="C1901">
        <f>C1781*Demand_Development!$G$2</f>
        <v>123.72714962767283</v>
      </c>
      <c r="D1901">
        <f>D1781*Demand_Development!$G$2</f>
        <v>51.061998259039598</v>
      </c>
      <c r="E1901">
        <f>E1781*Demand_Development!$G$2</f>
        <v>49.098075249076544</v>
      </c>
      <c r="F1901">
        <f>F1781*Demand_Development!$G$2</f>
        <v>94.268304478226923</v>
      </c>
      <c r="G1901">
        <f>G1781*Demand_Development!$G$2</f>
        <v>86.412612438374723</v>
      </c>
      <c r="H1901">
        <f>H1781*Demand_Development!$G$2</f>
        <v>117.83538059778371</v>
      </c>
      <c r="I1901">
        <f>I1781*Demand_Development!$G$2</f>
        <v>119.79930360774675</v>
      </c>
      <c r="J1901">
        <f>J1781*Demand_Development!$G$2</f>
        <v>133.5467646774882</v>
      </c>
      <c r="K1901">
        <f>K1781*Demand_Development!$G$2</f>
        <v>182.64483992656474</v>
      </c>
      <c r="L1901">
        <f>L1781*Demand_Development!$G$2</f>
        <v>133.5467646774882</v>
      </c>
      <c r="M1901">
        <f>M1781*Demand_Development!$G$2</f>
        <v>217.99545410589985</v>
      </c>
      <c r="N1901">
        <f>N1781*Demand_Development!$G$2</f>
        <v>68.737305348707153</v>
      </c>
      <c r="O1901">
        <f>O1781*Demand_Development!$G$2</f>
        <v>229.77899216567815</v>
      </c>
      <c r="P1901">
        <f>P1781*Demand_Development!$G$2</f>
        <v>125.69107263763595</v>
      </c>
      <c r="Q1901">
        <f>Q1781*Demand_Development!$G$2</f>
        <v>88.376535448337776</v>
      </c>
    </row>
    <row r="1902" spans="1:17" x14ac:dyDescent="0.3">
      <c r="A1902">
        <f>A1782*Demand_Development!$G$2</f>
        <v>75.334572717404811</v>
      </c>
      <c r="B1902">
        <f>B1782*Demand_Development!$G$2</f>
        <v>67.404617694520084</v>
      </c>
      <c r="C1902">
        <f>C1782*Demand_Development!$G$2</f>
        <v>124.89679161043429</v>
      </c>
      <c r="D1902">
        <f>D1782*Demand_Development!$G$2</f>
        <v>51.544707648750659</v>
      </c>
      <c r="E1902">
        <f>E1782*Demand_Development!$G$2</f>
        <v>49.562218893029502</v>
      </c>
      <c r="F1902">
        <f>F1782*Demand_Development!$G$2</f>
        <v>95.159460274616606</v>
      </c>
      <c r="G1902">
        <f>G1782*Demand_Development!$G$2</f>
        <v>87.229505251731894</v>
      </c>
      <c r="H1902">
        <f>H1782*Demand_Development!$G$2</f>
        <v>118.94932534327077</v>
      </c>
      <c r="I1902">
        <f>I1782*Demand_Development!$G$2</f>
        <v>120.93181409899188</v>
      </c>
      <c r="J1902">
        <f>J1782*Demand_Development!$G$2</f>
        <v>134.80923538904017</v>
      </c>
      <c r="K1902">
        <f>K1782*Demand_Development!$G$2</f>
        <v>184.37145428206969</v>
      </c>
      <c r="L1902">
        <f>L1782*Demand_Development!$G$2</f>
        <v>134.80923538904017</v>
      </c>
      <c r="M1902">
        <f>M1782*Demand_Development!$G$2</f>
        <v>220.0562518850509</v>
      </c>
      <c r="N1902">
        <f>N1782*Demand_Development!$G$2</f>
        <v>69.387106450241291</v>
      </c>
      <c r="O1902">
        <f>O1782*Demand_Development!$G$2</f>
        <v>231.95118441937791</v>
      </c>
      <c r="P1902">
        <f>P1782*Demand_Development!$G$2</f>
        <v>126.87928036615548</v>
      </c>
      <c r="Q1902">
        <f>Q1782*Demand_Development!$G$2</f>
        <v>89.211994007453058</v>
      </c>
    </row>
    <row r="1903" spans="1:17" x14ac:dyDescent="0.3">
      <c r="A1903">
        <f>A1783*Demand_Development!$G$2</f>
        <v>76.314412179878019</v>
      </c>
      <c r="B1903">
        <f>B1783*Demand_Development!$G$2</f>
        <v>68.281316160943518</v>
      </c>
      <c r="C1903">
        <f>C1783*Demand_Development!$G$2</f>
        <v>126.52126229821886</v>
      </c>
      <c r="D1903">
        <f>D1783*Demand_Development!$G$2</f>
        <v>52.215124123074446</v>
      </c>
      <c r="E1903">
        <f>E1783*Demand_Development!$G$2</f>
        <v>50.206850118340839</v>
      </c>
      <c r="F1903">
        <f>F1783*Demand_Development!$G$2</f>
        <v>96.397152227214349</v>
      </c>
      <c r="G1903">
        <f>G1783*Demand_Development!$G$2</f>
        <v>88.364056208279862</v>
      </c>
      <c r="H1903">
        <f>H1783*Demand_Development!$G$2</f>
        <v>120.49644028401796</v>
      </c>
      <c r="I1903">
        <f>I1783*Demand_Development!$G$2</f>
        <v>122.50471428875157</v>
      </c>
      <c r="J1903">
        <f>J1783*Demand_Development!$G$2</f>
        <v>136.56263232188704</v>
      </c>
      <c r="K1903">
        <f>K1783*Demand_Development!$G$2</f>
        <v>186.76948244022782</v>
      </c>
      <c r="L1903">
        <f>L1783*Demand_Development!$G$2</f>
        <v>136.56263232188704</v>
      </c>
      <c r="M1903">
        <f>M1783*Demand_Development!$G$2</f>
        <v>222.91841452543329</v>
      </c>
      <c r="N1903">
        <f>N1783*Demand_Development!$G$2</f>
        <v>70.289590165677126</v>
      </c>
      <c r="O1903">
        <f>O1783*Demand_Development!$G$2</f>
        <v>234.96805855383499</v>
      </c>
      <c r="P1903">
        <f>P1783*Demand_Development!$G$2</f>
        <v>128.52953630295249</v>
      </c>
      <c r="Q1903">
        <f>Q1783*Demand_Development!$G$2</f>
        <v>90.37233021301347</v>
      </c>
    </row>
    <row r="1904" spans="1:17" x14ac:dyDescent="0.3">
      <c r="A1904">
        <f>A1784*Demand_Development!$G$2</f>
        <v>103.50191915028567</v>
      </c>
      <c r="B1904">
        <f>B1784*Demand_Development!$G$2</f>
        <v>92.606980292360873</v>
      </c>
      <c r="C1904">
        <f>C1784*Demand_Development!$G$2</f>
        <v>171.59528701231571</v>
      </c>
      <c r="D1904">
        <f>D1784*Demand_Development!$G$2</f>
        <v>70.817102576511246</v>
      </c>
      <c r="E1904">
        <f>E1784*Demand_Development!$G$2</f>
        <v>68.093367862030036</v>
      </c>
      <c r="F1904">
        <f>F1784*Demand_Development!$G$2</f>
        <v>130.73926629509768</v>
      </c>
      <c r="G1904">
        <f>G1784*Demand_Development!$G$2</f>
        <v>119.84432743717286</v>
      </c>
      <c r="H1904">
        <f>H1784*Demand_Development!$G$2</f>
        <v>163.42408286887209</v>
      </c>
      <c r="I1904">
        <f>I1784*Demand_Development!$G$2</f>
        <v>166.14781758335329</v>
      </c>
      <c r="J1904">
        <f>J1784*Demand_Development!$G$2</f>
        <v>185.21396058472175</v>
      </c>
      <c r="K1904">
        <f>K1784*Demand_Development!$G$2</f>
        <v>253.30732844675182</v>
      </c>
      <c r="L1904">
        <f>L1784*Demand_Development!$G$2</f>
        <v>185.21396058472175</v>
      </c>
      <c r="M1904">
        <f>M1784*Demand_Development!$G$2</f>
        <v>302.33455330741344</v>
      </c>
      <c r="N1904">
        <f>N1784*Demand_Development!$G$2</f>
        <v>95.33071500684207</v>
      </c>
      <c r="O1904">
        <f>O1784*Demand_Development!$G$2</f>
        <v>318.67696159430062</v>
      </c>
      <c r="P1904">
        <f>P1784*Demand_Development!$G$2</f>
        <v>174.3190217267969</v>
      </c>
      <c r="Q1904">
        <f>Q1784*Demand_Development!$G$2</f>
        <v>122.56806215165408</v>
      </c>
    </row>
    <row r="1905" spans="1:17" x14ac:dyDescent="0.3">
      <c r="A1905">
        <f>A1785*Demand_Development!$G$2</f>
        <v>127.93750970555577</v>
      </c>
      <c r="B1905">
        <f>B1785*Demand_Development!$G$2</f>
        <v>114.47040342076041</v>
      </c>
      <c r="C1905">
        <f>C1785*Demand_Development!$G$2</f>
        <v>212.10692398552669</v>
      </c>
      <c r="D1905">
        <f>D1785*Demand_Development!$G$2</f>
        <v>87.536190851169735</v>
      </c>
      <c r="E1905">
        <f>E1785*Demand_Development!$G$2</f>
        <v>84.169414279970923</v>
      </c>
      <c r="F1905">
        <f>F1785*Demand_Development!$G$2</f>
        <v>161.60527541754414</v>
      </c>
      <c r="G1905">
        <f>G1785*Demand_Development!$G$2</f>
        <v>148.13816913274877</v>
      </c>
      <c r="H1905">
        <f>H1785*Demand_Development!$G$2</f>
        <v>202.0065942719302</v>
      </c>
      <c r="I1905">
        <f>I1785*Demand_Development!$G$2</f>
        <v>205.37337084312909</v>
      </c>
      <c r="J1905">
        <f>J1785*Demand_Development!$G$2</f>
        <v>228.94080684152081</v>
      </c>
      <c r="K1905">
        <f>K1785*Demand_Development!$G$2</f>
        <v>313.11022112149186</v>
      </c>
      <c r="L1905">
        <f>L1785*Demand_Development!$G$2</f>
        <v>228.94080684152081</v>
      </c>
      <c r="M1905">
        <f>M1785*Demand_Development!$G$2</f>
        <v>373.71219940307094</v>
      </c>
      <c r="N1905">
        <f>N1785*Demand_Development!$G$2</f>
        <v>117.83717999195929</v>
      </c>
      <c r="O1905">
        <f>O1785*Demand_Development!$G$2</f>
        <v>393.91285883026399</v>
      </c>
      <c r="P1905">
        <f>P1785*Demand_Development!$G$2</f>
        <v>215.47370055672556</v>
      </c>
      <c r="Q1905">
        <f>Q1785*Demand_Development!$G$2</f>
        <v>151.50494570394761</v>
      </c>
    </row>
    <row r="1906" spans="1:17" x14ac:dyDescent="0.3">
      <c r="A1906">
        <f>A1786*Demand_Development!$G$2</f>
        <v>147.90723053724167</v>
      </c>
      <c r="B1906">
        <f>B1786*Demand_Development!$G$2</f>
        <v>132.33804837542675</v>
      </c>
      <c r="C1906">
        <f>C1786*Demand_Development!$G$2</f>
        <v>245.21461904858481</v>
      </c>
      <c r="D1906">
        <f>D1786*Demand_Development!$G$2</f>
        <v>101.19968405179694</v>
      </c>
      <c r="E1906">
        <f>E1786*Demand_Development!$G$2</f>
        <v>97.307388511343134</v>
      </c>
      <c r="F1906">
        <f>F1786*Demand_Development!$G$2</f>
        <v>186.83018594177895</v>
      </c>
      <c r="G1906">
        <f>G1786*Demand_Development!$G$2</f>
        <v>171.26100377996408</v>
      </c>
      <c r="H1906">
        <f>H1786*Demand_Development!$G$2</f>
        <v>233.53773242722363</v>
      </c>
      <c r="I1906">
        <f>I1786*Demand_Development!$G$2</f>
        <v>237.4300279676774</v>
      </c>
      <c r="J1906">
        <f>J1786*Demand_Development!$G$2</f>
        <v>264.6760967508535</v>
      </c>
      <c r="K1906">
        <f>K1786*Demand_Development!$G$2</f>
        <v>361.98348526219678</v>
      </c>
      <c r="L1906">
        <f>L1786*Demand_Development!$G$2</f>
        <v>264.6760967508535</v>
      </c>
      <c r="M1906">
        <f>M1786*Demand_Development!$G$2</f>
        <v>432.0448049903639</v>
      </c>
      <c r="N1906">
        <f>N1786*Demand_Development!$G$2</f>
        <v>136.23034391588052</v>
      </c>
      <c r="O1906">
        <f>O1786*Demand_Development!$G$2</f>
        <v>455.39857823308608</v>
      </c>
      <c r="P1906">
        <f>P1786*Demand_Development!$G$2</f>
        <v>249.10691458903852</v>
      </c>
      <c r="Q1906">
        <f>Q1786*Demand_Development!$G$2</f>
        <v>175.15329932041772</v>
      </c>
    </row>
    <row r="1907" spans="1:17" x14ac:dyDescent="0.3">
      <c r="A1907">
        <f>A1787*Demand_Development!$G$2</f>
        <v>158.14608163738666</v>
      </c>
      <c r="B1907">
        <f>B1787*Demand_Development!$G$2</f>
        <v>141.49912567555651</v>
      </c>
      <c r="C1907">
        <f>C1787*Demand_Development!$G$2</f>
        <v>262.18955639882523</v>
      </c>
      <c r="D1907">
        <f>D1787*Demand_Development!$G$2</f>
        <v>108.2052137518961</v>
      </c>
      <c r="E1907">
        <f>E1787*Demand_Development!$G$2</f>
        <v>104.04347476143857</v>
      </c>
      <c r="F1907">
        <f>F1787*Demand_Development!$G$2</f>
        <v>199.76347154196205</v>
      </c>
      <c r="G1907">
        <f>G1787*Demand_Development!$G$2</f>
        <v>183.1165155801319</v>
      </c>
      <c r="H1907">
        <f>H1787*Demand_Development!$G$2</f>
        <v>249.7043394274526</v>
      </c>
      <c r="I1907">
        <f>I1787*Demand_Development!$G$2</f>
        <v>253.8660784179101</v>
      </c>
      <c r="J1907">
        <f>J1787*Demand_Development!$G$2</f>
        <v>282.99825135111303</v>
      </c>
      <c r="K1907">
        <f>K1787*Demand_Development!$G$2</f>
        <v>387.0417261125516</v>
      </c>
      <c r="L1907">
        <f>L1787*Demand_Development!$G$2</f>
        <v>282.99825135111303</v>
      </c>
      <c r="M1907">
        <f>M1787*Demand_Development!$G$2</f>
        <v>461.95302794078731</v>
      </c>
      <c r="N1907">
        <f>N1787*Demand_Development!$G$2</f>
        <v>145.66086466601399</v>
      </c>
      <c r="O1907">
        <f>O1787*Demand_Development!$G$2</f>
        <v>486.92346188353253</v>
      </c>
      <c r="P1907">
        <f>P1787*Demand_Development!$G$2</f>
        <v>266.35129538928282</v>
      </c>
      <c r="Q1907">
        <f>Q1787*Demand_Development!$G$2</f>
        <v>187.2782545705895</v>
      </c>
    </row>
    <row r="1908" spans="1:17" x14ac:dyDescent="0.3">
      <c r="A1908">
        <f>A1788*Demand_Development!$G$2</f>
        <v>157.66398164029857</v>
      </c>
      <c r="B1908">
        <f>B1788*Demand_Development!$G$2</f>
        <v>141.06777304658294</v>
      </c>
      <c r="C1908">
        <f>C1788*Demand_Development!$G$2</f>
        <v>261.39028535102142</v>
      </c>
      <c r="D1908">
        <f>D1788*Demand_Development!$G$2</f>
        <v>107.87535585915171</v>
      </c>
      <c r="E1908">
        <f>E1788*Demand_Development!$G$2</f>
        <v>103.72630371072279</v>
      </c>
      <c r="F1908">
        <f>F1788*Demand_Development!$G$2</f>
        <v>199.15450312458771</v>
      </c>
      <c r="G1908">
        <f>G1788*Demand_Development!$G$2</f>
        <v>182.5582945308721</v>
      </c>
      <c r="H1908">
        <f>H1788*Demand_Development!$G$2</f>
        <v>248.94312890573471</v>
      </c>
      <c r="I1908">
        <f>I1788*Demand_Development!$G$2</f>
        <v>253.09218105416355</v>
      </c>
      <c r="J1908">
        <f>J1788*Demand_Development!$G$2</f>
        <v>282.13554609316589</v>
      </c>
      <c r="K1908">
        <f>K1788*Demand_Development!$G$2</f>
        <v>385.86184980388873</v>
      </c>
      <c r="L1908">
        <f>L1788*Demand_Development!$G$2</f>
        <v>282.13554609316589</v>
      </c>
      <c r="M1908">
        <f>M1788*Demand_Development!$G$2</f>
        <v>460.54478847560915</v>
      </c>
      <c r="N1908">
        <f>N1788*Demand_Development!$G$2</f>
        <v>145.21682519501192</v>
      </c>
      <c r="O1908">
        <f>O1788*Demand_Development!$G$2</f>
        <v>485.43910136618257</v>
      </c>
      <c r="P1908">
        <f>P1788*Demand_Development!$G$2</f>
        <v>265.53933749945031</v>
      </c>
      <c r="Q1908">
        <f>Q1788*Demand_Development!$G$2</f>
        <v>186.70734667930103</v>
      </c>
    </row>
    <row r="1909" spans="1:17" x14ac:dyDescent="0.3">
      <c r="A1909">
        <f>A1789*Demand_Development!$G$2</f>
        <v>155.3897625161747</v>
      </c>
      <c r="B1909">
        <f>B1789*Demand_Development!$G$2</f>
        <v>139.03294540920902</v>
      </c>
      <c r="C1909">
        <f>C1789*Demand_Development!$G$2</f>
        <v>257.61986943471067</v>
      </c>
      <c r="D1909">
        <f>D1789*Demand_Development!$G$2</f>
        <v>106.31931119527746</v>
      </c>
      <c r="E1909">
        <f>E1789*Demand_Development!$G$2</f>
        <v>102.23010691853599</v>
      </c>
      <c r="F1909">
        <f>F1789*Demand_Development!$G$2</f>
        <v>196.28180528358911</v>
      </c>
      <c r="G1909">
        <f>G1789*Demand_Development!$G$2</f>
        <v>179.92498817662337</v>
      </c>
      <c r="H1909">
        <f>H1789*Demand_Development!$G$2</f>
        <v>245.35225660448634</v>
      </c>
      <c r="I1909">
        <f>I1789*Demand_Development!$G$2</f>
        <v>249.44146088122784</v>
      </c>
      <c r="J1909">
        <f>J1789*Demand_Development!$G$2</f>
        <v>278.06589081841804</v>
      </c>
      <c r="K1909">
        <f>K1789*Demand_Development!$G$2</f>
        <v>380.29599773695395</v>
      </c>
      <c r="L1909">
        <f>L1789*Demand_Development!$G$2</f>
        <v>278.06589081841804</v>
      </c>
      <c r="M1909">
        <f>M1789*Demand_Development!$G$2</f>
        <v>453.9016747183</v>
      </c>
      <c r="N1909">
        <f>N1789*Demand_Development!$G$2</f>
        <v>143.12214968595038</v>
      </c>
      <c r="O1909">
        <f>O1789*Demand_Development!$G$2</f>
        <v>478.43690037874842</v>
      </c>
      <c r="P1909">
        <f>P1789*Demand_Development!$G$2</f>
        <v>261.70907371145222</v>
      </c>
      <c r="Q1909">
        <f>Q1789*Demand_Development!$G$2</f>
        <v>184.01419245336481</v>
      </c>
    </row>
    <row r="1910" spans="1:17" x14ac:dyDescent="0.3">
      <c r="A1910">
        <f>A1790*Demand_Development!$G$2</f>
        <v>155.89604667545788</v>
      </c>
      <c r="B1910">
        <f>B1790*Demand_Development!$G$2</f>
        <v>139.48593649909392</v>
      </c>
      <c r="C1910">
        <f>C1790*Demand_Development!$G$2</f>
        <v>258.45923527773283</v>
      </c>
      <c r="D1910">
        <f>D1790*Demand_Development!$G$2</f>
        <v>106.66571614636594</v>
      </c>
      <c r="E1910">
        <f>E1790*Demand_Development!$G$2</f>
        <v>102.56318860227496</v>
      </c>
      <c r="F1910">
        <f>F1790*Demand_Development!$G$2</f>
        <v>196.92132211636786</v>
      </c>
      <c r="G1910">
        <f>G1790*Demand_Development!$G$2</f>
        <v>180.51121194000393</v>
      </c>
      <c r="H1910">
        <f>H1790*Demand_Development!$G$2</f>
        <v>246.15165264545988</v>
      </c>
      <c r="I1910">
        <f>I1790*Demand_Development!$G$2</f>
        <v>250.25418018955088</v>
      </c>
      <c r="J1910">
        <f>J1790*Demand_Development!$G$2</f>
        <v>278.97187299818785</v>
      </c>
      <c r="K1910">
        <f>K1790*Demand_Development!$G$2</f>
        <v>381.53506160046288</v>
      </c>
      <c r="L1910">
        <f>L1790*Demand_Development!$G$2</f>
        <v>278.97187299818785</v>
      </c>
      <c r="M1910">
        <f>M1790*Demand_Development!$G$2</f>
        <v>455.38055739410078</v>
      </c>
      <c r="N1910">
        <f>N1790*Demand_Development!$G$2</f>
        <v>143.58846404318493</v>
      </c>
      <c r="O1910">
        <f>O1790*Demand_Development!$G$2</f>
        <v>479.9957226586468</v>
      </c>
      <c r="P1910">
        <f>P1790*Demand_Development!$G$2</f>
        <v>262.56176282182395</v>
      </c>
      <c r="Q1910">
        <f>Q1790*Demand_Development!$G$2</f>
        <v>184.61373948409494</v>
      </c>
    </row>
    <row r="1911" spans="1:17" x14ac:dyDescent="0.3">
      <c r="A1911">
        <f>A1791*Demand_Development!$G$2</f>
        <v>158.63317467971652</v>
      </c>
      <c r="B1911">
        <f>B1791*Demand_Development!$G$2</f>
        <v>141.93494576606213</v>
      </c>
      <c r="C1911">
        <f>C1791*Demand_Development!$G$2</f>
        <v>262.99710539005628</v>
      </c>
      <c r="D1911">
        <f>D1791*Demand_Development!$G$2</f>
        <v>108.53848793875339</v>
      </c>
      <c r="E1911">
        <f>E1791*Demand_Development!$G$2</f>
        <v>104.36393071033979</v>
      </c>
      <c r="F1911">
        <f>F1791*Demand_Development!$G$2</f>
        <v>200.37874696385245</v>
      </c>
      <c r="G1911">
        <f>G1791*Demand_Development!$G$2</f>
        <v>183.680518050198</v>
      </c>
      <c r="H1911">
        <f>H1791*Demand_Development!$G$2</f>
        <v>250.47343370481548</v>
      </c>
      <c r="I1911">
        <f>I1791*Demand_Development!$G$2</f>
        <v>254.64799093322912</v>
      </c>
      <c r="J1911">
        <f>J1791*Demand_Development!$G$2</f>
        <v>283.86989153212426</v>
      </c>
      <c r="K1911">
        <f>K1791*Demand_Development!$G$2</f>
        <v>388.23382224246421</v>
      </c>
      <c r="L1911">
        <f>L1791*Demand_Development!$G$2</f>
        <v>283.86989153212426</v>
      </c>
      <c r="M1911">
        <f>M1791*Demand_Development!$G$2</f>
        <v>463.37585235390867</v>
      </c>
      <c r="N1911">
        <f>N1791*Demand_Development!$G$2</f>
        <v>146.10950299447569</v>
      </c>
      <c r="O1911">
        <f>O1791*Demand_Development!$G$2</f>
        <v>488.4231957243901</v>
      </c>
      <c r="P1911">
        <f>P1791*Demand_Development!$G$2</f>
        <v>267.17166261846995</v>
      </c>
      <c r="Q1911">
        <f>Q1791*Demand_Development!$G$2</f>
        <v>187.85507527861171</v>
      </c>
    </row>
    <row r="1912" spans="1:17" x14ac:dyDescent="0.3">
      <c r="A1912">
        <f>A1792*Demand_Development!$G$2</f>
        <v>159.41915989727286</v>
      </c>
      <c r="B1912">
        <f>B1792*Demand_Development!$G$2</f>
        <v>142.63819569755989</v>
      </c>
      <c r="C1912">
        <f>C1792*Demand_Development!$G$2</f>
        <v>264.30018614547856</v>
      </c>
      <c r="D1912">
        <f>D1792*Demand_Development!$G$2</f>
        <v>109.07626729813407</v>
      </c>
      <c r="E1912">
        <f>E1792*Demand_Development!$G$2</f>
        <v>104.88102624820583</v>
      </c>
      <c r="F1912">
        <f>F1792*Demand_Development!$G$2</f>
        <v>201.37157039655509</v>
      </c>
      <c r="G1912">
        <f>G1792*Demand_Development!$G$2</f>
        <v>184.59060619684232</v>
      </c>
      <c r="H1912">
        <f>H1792*Demand_Development!$G$2</f>
        <v>251.71446299569394</v>
      </c>
      <c r="I1912">
        <f>I1792*Demand_Development!$G$2</f>
        <v>255.90970404562216</v>
      </c>
      <c r="J1912">
        <f>J1792*Demand_Development!$G$2</f>
        <v>285.27639139511979</v>
      </c>
      <c r="K1912">
        <f>K1792*Demand_Development!$G$2</f>
        <v>390.15741764332563</v>
      </c>
      <c r="L1912">
        <f>L1792*Demand_Development!$G$2</f>
        <v>285.27639139511979</v>
      </c>
      <c r="M1912">
        <f>M1792*Demand_Development!$G$2</f>
        <v>465.67175654203373</v>
      </c>
      <c r="N1912">
        <f>N1792*Demand_Development!$G$2</f>
        <v>146.83343674748818</v>
      </c>
      <c r="O1912">
        <f>O1792*Demand_Development!$G$2</f>
        <v>490.84320284160293</v>
      </c>
      <c r="P1912">
        <f>P1792*Demand_Development!$G$2</f>
        <v>268.49542719540699</v>
      </c>
      <c r="Q1912">
        <f>Q1792*Demand_Development!$G$2</f>
        <v>188.7858472467704</v>
      </c>
    </row>
    <row r="1913" spans="1:17" x14ac:dyDescent="0.3">
      <c r="A1913">
        <f>A1793*Demand_Development!$G$2</f>
        <v>155.06628150737302</v>
      </c>
      <c r="B1913">
        <f>B1793*Demand_Development!$G$2</f>
        <v>138.74351503291265</v>
      </c>
      <c r="C1913">
        <f>C1793*Demand_Development!$G$2</f>
        <v>257.08357197274984</v>
      </c>
      <c r="D1913">
        <f>D1793*Demand_Development!$G$2</f>
        <v>106.09798208399202</v>
      </c>
      <c r="E1913">
        <f>E1793*Demand_Development!$G$2</f>
        <v>102.01729046537695</v>
      </c>
      <c r="F1913">
        <f>F1793*Demand_Development!$G$2</f>
        <v>195.87319769352371</v>
      </c>
      <c r="G1913">
        <f>G1793*Demand_Development!$G$2</f>
        <v>179.55043121906343</v>
      </c>
      <c r="H1913">
        <f>H1793*Demand_Development!$G$2</f>
        <v>244.84149711690466</v>
      </c>
      <c r="I1913">
        <f>I1793*Demand_Development!$G$2</f>
        <v>248.92218873551965</v>
      </c>
      <c r="J1913">
        <f>J1793*Demand_Development!$G$2</f>
        <v>277.48703006582531</v>
      </c>
      <c r="K1913">
        <f>K1793*Demand_Development!$G$2</f>
        <v>379.50432053120215</v>
      </c>
      <c r="L1913">
        <f>L1793*Demand_Development!$G$2</f>
        <v>277.48703006582531</v>
      </c>
      <c r="M1913">
        <f>M1793*Demand_Development!$G$2</f>
        <v>452.9567696662736</v>
      </c>
      <c r="N1913">
        <f>N1793*Demand_Development!$G$2</f>
        <v>142.82420665152773</v>
      </c>
      <c r="O1913">
        <f>O1793*Demand_Development!$G$2</f>
        <v>477.44091937796406</v>
      </c>
      <c r="P1913">
        <f>P1793*Demand_Development!$G$2</f>
        <v>261.164263591365</v>
      </c>
      <c r="Q1913">
        <f>Q1793*Demand_Development!$G$2</f>
        <v>183.63112283767848</v>
      </c>
    </row>
    <row r="1914" spans="1:17" x14ac:dyDescent="0.3">
      <c r="A1914">
        <f>A1794*Demand_Development!$G$2</f>
        <v>162.51782474689446</v>
      </c>
      <c r="B1914">
        <f>B1794*Demand_Development!$G$2</f>
        <v>145.41068529985284</v>
      </c>
      <c r="C1914">
        <f>C1794*Demand_Development!$G$2</f>
        <v>269.43744629090384</v>
      </c>
      <c r="D1914">
        <f>D1794*Demand_Development!$G$2</f>
        <v>111.19640640576986</v>
      </c>
      <c r="E1914">
        <f>E1794*Demand_Development!$G$2</f>
        <v>106.91962154400949</v>
      </c>
      <c r="F1914">
        <f>F1794*Demand_Development!$G$2</f>
        <v>205.28567336449817</v>
      </c>
      <c r="G1914">
        <f>G1794*Demand_Development!$G$2</f>
        <v>188.17853391745669</v>
      </c>
      <c r="H1914">
        <f>H1794*Demand_Development!$G$2</f>
        <v>256.60709170562279</v>
      </c>
      <c r="I1914">
        <f>I1794*Demand_Development!$G$2</f>
        <v>260.88387656738314</v>
      </c>
      <c r="J1914">
        <f>J1794*Demand_Development!$G$2</f>
        <v>290.82137059970569</v>
      </c>
      <c r="K1914">
        <f>K1794*Demand_Development!$G$2</f>
        <v>397.74099214371535</v>
      </c>
      <c r="L1914">
        <f>L1794*Demand_Development!$G$2</f>
        <v>290.82137059970569</v>
      </c>
      <c r="M1914">
        <f>M1794*Demand_Development!$G$2</f>
        <v>474.723119655402</v>
      </c>
      <c r="N1914">
        <f>N1794*Demand_Development!$G$2</f>
        <v>149.68747016161333</v>
      </c>
      <c r="O1914">
        <f>O1794*Demand_Development!$G$2</f>
        <v>500.38382882596443</v>
      </c>
      <c r="P1914">
        <f>P1794*Demand_Development!$G$2</f>
        <v>273.71423115266424</v>
      </c>
      <c r="Q1914">
        <f>Q1794*Demand_Development!$G$2</f>
        <v>192.45531877921701</v>
      </c>
    </row>
    <row r="1915" spans="1:17" x14ac:dyDescent="0.3">
      <c r="A1915">
        <f>A1795*Demand_Development!$G$2</f>
        <v>157.97885448471249</v>
      </c>
      <c r="B1915">
        <f>B1795*Demand_Development!$G$2</f>
        <v>141.34950138105856</v>
      </c>
      <c r="C1915">
        <f>C1795*Demand_Development!$G$2</f>
        <v>261.91231138254966</v>
      </c>
      <c r="D1915">
        <f>D1795*Demand_Development!$G$2</f>
        <v>108.09079517375065</v>
      </c>
      <c r="E1915">
        <f>E1795*Demand_Development!$G$2</f>
        <v>103.93345689783716</v>
      </c>
      <c r="F1915">
        <f>F1795*Demand_Development!$G$2</f>
        <v>199.55223724384734</v>
      </c>
      <c r="G1915">
        <f>G1795*Demand_Development!$G$2</f>
        <v>182.92288414019347</v>
      </c>
      <c r="H1915">
        <f>H1795*Demand_Development!$G$2</f>
        <v>249.44029655480918</v>
      </c>
      <c r="I1915">
        <f>I1795*Demand_Development!$G$2</f>
        <v>253.59763483072271</v>
      </c>
      <c r="J1915">
        <f>J1795*Demand_Development!$G$2</f>
        <v>282.69900276211712</v>
      </c>
      <c r="K1915">
        <f>K1795*Demand_Development!$G$2</f>
        <v>386.63245965995446</v>
      </c>
      <c r="L1915">
        <f>L1795*Demand_Development!$G$2</f>
        <v>282.69900276211712</v>
      </c>
      <c r="M1915">
        <f>M1795*Demand_Development!$G$2</f>
        <v>461.46454862639717</v>
      </c>
      <c r="N1915">
        <f>N1795*Demand_Development!$G$2</f>
        <v>145.50683965697203</v>
      </c>
      <c r="O1915">
        <f>O1795*Demand_Development!$G$2</f>
        <v>486.40857828187802</v>
      </c>
      <c r="P1915">
        <f>P1795*Demand_Development!$G$2</f>
        <v>266.06964965846311</v>
      </c>
      <c r="Q1915">
        <f>Q1795*Demand_Development!$G$2</f>
        <v>187.08022241610686</v>
      </c>
    </row>
    <row r="1916" spans="1:17" x14ac:dyDescent="0.3">
      <c r="A1916">
        <f>A1796*Demand_Development!$G$2</f>
        <v>145.33292605629069</v>
      </c>
      <c r="B1916">
        <f>B1796*Demand_Development!$G$2</f>
        <v>130.03472331352324</v>
      </c>
      <c r="C1916">
        <f>C1796*Demand_Development!$G$2</f>
        <v>240.94669319858713</v>
      </c>
      <c r="D1916">
        <f>D1796*Demand_Development!$G$2</f>
        <v>99.438317827988371</v>
      </c>
      <c r="E1916">
        <f>E1796*Demand_Development!$G$2</f>
        <v>95.613767142296496</v>
      </c>
      <c r="F1916">
        <f>F1796*Demand_Development!$G$2</f>
        <v>183.57843291320924</v>
      </c>
      <c r="G1916">
        <f>G1796*Demand_Development!$G$2</f>
        <v>168.28023017044177</v>
      </c>
      <c r="H1916">
        <f>H1796*Demand_Development!$G$2</f>
        <v>229.47304114151157</v>
      </c>
      <c r="I1916">
        <f>I1796*Demand_Development!$G$2</f>
        <v>233.29759182720343</v>
      </c>
      <c r="J1916">
        <f>J1796*Demand_Development!$G$2</f>
        <v>260.06944662704649</v>
      </c>
      <c r="K1916">
        <f>K1796*Demand_Development!$G$2</f>
        <v>355.68321376934296</v>
      </c>
      <c r="L1916">
        <f>L1796*Demand_Development!$G$2</f>
        <v>260.06944662704649</v>
      </c>
      <c r="M1916">
        <f>M1796*Demand_Development!$G$2</f>
        <v>424.52512611179628</v>
      </c>
      <c r="N1916">
        <f>N1796*Demand_Development!$G$2</f>
        <v>133.85927399921508</v>
      </c>
      <c r="O1916">
        <f>O1796*Demand_Development!$G$2</f>
        <v>447.47243022594762</v>
      </c>
      <c r="P1916">
        <f>P1796*Demand_Development!$G$2</f>
        <v>244.7712438842791</v>
      </c>
      <c r="Q1916">
        <f>Q1796*Demand_Development!$G$2</f>
        <v>172.10478085613369</v>
      </c>
    </row>
    <row r="1917" spans="1:17" x14ac:dyDescent="0.3">
      <c r="A1917">
        <f>A1797*Demand_Development!$G$2</f>
        <v>135.71482393922261</v>
      </c>
      <c r="B1917">
        <f>B1797*Demand_Development!$G$2</f>
        <v>121.42905299825175</v>
      </c>
      <c r="C1917">
        <f>C1797*Demand_Development!$G$2</f>
        <v>225.00089232029006</v>
      </c>
      <c r="D1917">
        <f>D1797*Demand_Development!$G$2</f>
        <v>92.857511116310164</v>
      </c>
      <c r="E1917">
        <f>E1797*Demand_Development!$G$2</f>
        <v>89.286068381067466</v>
      </c>
      <c r="F1917">
        <f>F1797*Demand_Development!$G$2</f>
        <v>171.42925129164951</v>
      </c>
      <c r="G1917">
        <f>G1797*Demand_Development!$G$2</f>
        <v>157.1434803506788</v>
      </c>
      <c r="H1917">
        <f>H1797*Demand_Development!$G$2</f>
        <v>214.28656411456197</v>
      </c>
      <c r="I1917">
        <f>I1797*Demand_Development!$G$2</f>
        <v>217.85800684980464</v>
      </c>
      <c r="J1917">
        <f>J1797*Demand_Development!$G$2</f>
        <v>242.8581059965035</v>
      </c>
      <c r="K1917">
        <f>K1797*Demand_Development!$G$2</f>
        <v>332.14417437757112</v>
      </c>
      <c r="L1917">
        <f>L1797*Demand_Development!$G$2</f>
        <v>242.8581059965035</v>
      </c>
      <c r="M1917">
        <f>M1797*Demand_Development!$G$2</f>
        <v>396.43014361193963</v>
      </c>
      <c r="N1917">
        <f>N1797*Demand_Development!$G$2</f>
        <v>125.00049573349449</v>
      </c>
      <c r="O1917">
        <f>O1797*Demand_Development!$G$2</f>
        <v>417.85880002339582</v>
      </c>
      <c r="P1917">
        <f>P1797*Demand_Development!$G$2</f>
        <v>228.57233505553276</v>
      </c>
      <c r="Q1917">
        <f>Q1797*Demand_Development!$G$2</f>
        <v>160.7149230859215</v>
      </c>
    </row>
    <row r="1918" spans="1:17" x14ac:dyDescent="0.3">
      <c r="A1918">
        <f>A1798*Demand_Development!$G$2</f>
        <v>134.9422094786934</v>
      </c>
      <c r="B1918">
        <f>B1798*Demand_Development!$G$2</f>
        <v>120.73776637567305</v>
      </c>
      <c r="C1918">
        <f>C1798*Demand_Development!$G$2</f>
        <v>223.71997887257058</v>
      </c>
      <c r="D1918">
        <f>D1798*Demand_Development!$G$2</f>
        <v>92.328880169632356</v>
      </c>
      <c r="E1918">
        <f>E1798*Demand_Development!$G$2</f>
        <v>88.777769393877264</v>
      </c>
      <c r="F1918">
        <f>F1798*Demand_Development!$G$2</f>
        <v>170.45331723624435</v>
      </c>
      <c r="G1918">
        <f>G1798*Demand_Development!$G$2</f>
        <v>156.24887413322392</v>
      </c>
      <c r="H1918">
        <f>H1798*Demand_Development!$G$2</f>
        <v>213.06664654530542</v>
      </c>
      <c r="I1918">
        <f>I1798*Demand_Development!$G$2</f>
        <v>216.61775732106054</v>
      </c>
      <c r="J1918">
        <f>J1798*Demand_Development!$G$2</f>
        <v>241.47553275134609</v>
      </c>
      <c r="K1918">
        <f>K1798*Demand_Development!$G$2</f>
        <v>330.2533021452233</v>
      </c>
      <c r="L1918">
        <f>L1798*Demand_Development!$G$2</f>
        <v>241.47553275134609</v>
      </c>
      <c r="M1918">
        <f>M1798*Demand_Development!$G$2</f>
        <v>394.17329610881507</v>
      </c>
      <c r="N1918">
        <f>N1798*Demand_Development!$G$2</f>
        <v>124.28887715142815</v>
      </c>
      <c r="O1918">
        <f>O1798*Demand_Development!$G$2</f>
        <v>415.47996076334545</v>
      </c>
      <c r="P1918">
        <f>P1798*Demand_Development!$G$2</f>
        <v>227.2710896483257</v>
      </c>
      <c r="Q1918">
        <f>Q1798*Demand_Development!$G$2</f>
        <v>159.79998490897904</v>
      </c>
    </row>
    <row r="1919" spans="1:17" x14ac:dyDescent="0.3">
      <c r="A1919">
        <f>A1799*Demand_Development!$G$2</f>
        <v>122.56486839581709</v>
      </c>
      <c r="B1919">
        <f>B1799*Demand_Development!$G$2</f>
        <v>109.66330330152053</v>
      </c>
      <c r="C1919">
        <f>C1799*Demand_Development!$G$2</f>
        <v>203.1996502351704</v>
      </c>
      <c r="D1919">
        <f>D1799*Demand_Development!$G$2</f>
        <v>83.86017311292747</v>
      </c>
      <c r="E1919">
        <f>E1799*Demand_Development!$G$2</f>
        <v>80.634781839353337</v>
      </c>
      <c r="F1919">
        <f>F1799*Demand_Development!$G$2</f>
        <v>154.81878113155841</v>
      </c>
      <c r="G1919">
        <f>G1799*Demand_Development!$G$2</f>
        <v>141.91721603726191</v>
      </c>
      <c r="H1919">
        <f>H1799*Demand_Development!$G$2</f>
        <v>193.52347641444803</v>
      </c>
      <c r="I1919">
        <f>I1799*Demand_Development!$G$2</f>
        <v>196.74886768802213</v>
      </c>
      <c r="J1919">
        <f>J1799*Demand_Development!$G$2</f>
        <v>219.32660660304106</v>
      </c>
      <c r="K1919">
        <f>K1799*Demand_Development!$G$2</f>
        <v>299.96138844239442</v>
      </c>
      <c r="L1919">
        <f>L1799*Demand_Development!$G$2</f>
        <v>219.32660660304106</v>
      </c>
      <c r="M1919">
        <f>M1799*Demand_Development!$G$2</f>
        <v>358.01843136672886</v>
      </c>
      <c r="N1919">
        <f>N1799*Demand_Development!$G$2</f>
        <v>112.88869457509469</v>
      </c>
      <c r="O1919">
        <f>O1799*Demand_Development!$G$2</f>
        <v>377.37077900817354</v>
      </c>
      <c r="P1919">
        <f>P1799*Demand_Development!$G$2</f>
        <v>206.42504150874458</v>
      </c>
      <c r="Q1919">
        <f>Q1799*Demand_Development!$G$2</f>
        <v>145.14260731083604</v>
      </c>
    </row>
    <row r="1920" spans="1:17" x14ac:dyDescent="0.3">
      <c r="A1920">
        <f>A1800*Demand_Development!$G$2</f>
        <v>104.54289880777449</v>
      </c>
      <c r="B1920">
        <f>B1800*Demand_Development!$G$2</f>
        <v>93.5383831437982</v>
      </c>
      <c r="C1920">
        <f>C1800*Demand_Development!$G$2</f>
        <v>173.32112170762619</v>
      </c>
      <c r="D1920">
        <f>D1800*Demand_Development!$G$2</f>
        <v>71.529351815845729</v>
      </c>
      <c r="E1920">
        <f>E1800*Demand_Development!$G$2</f>
        <v>68.778222899851642</v>
      </c>
      <c r="F1920">
        <f>F1800*Demand_Development!$G$2</f>
        <v>132.05418796771519</v>
      </c>
      <c r="G1920">
        <f>G1800*Demand_Development!$G$2</f>
        <v>121.04967230373892</v>
      </c>
      <c r="H1920">
        <f>H1800*Demand_Development!$G$2</f>
        <v>165.06773495964399</v>
      </c>
      <c r="I1920">
        <f>I1800*Demand_Development!$G$2</f>
        <v>167.81886387563804</v>
      </c>
      <c r="J1920">
        <f>J1800*Demand_Development!$G$2</f>
        <v>187.0767662875964</v>
      </c>
      <c r="K1920">
        <f>K1800*Demand_Development!$G$2</f>
        <v>255.85498918744815</v>
      </c>
      <c r="L1920">
        <f>L1800*Demand_Development!$G$2</f>
        <v>187.0767662875964</v>
      </c>
      <c r="M1920">
        <f>M1800*Demand_Development!$G$2</f>
        <v>305.37530967534133</v>
      </c>
      <c r="N1920">
        <f>N1800*Demand_Development!$G$2</f>
        <v>96.28951205979233</v>
      </c>
      <c r="O1920">
        <f>O1800*Demand_Development!$G$2</f>
        <v>321.88208317130568</v>
      </c>
      <c r="P1920">
        <f>P1800*Demand_Development!$G$2</f>
        <v>176.07225062362025</v>
      </c>
      <c r="Q1920">
        <f>Q1800*Demand_Development!$G$2</f>
        <v>123.80080121973292</v>
      </c>
    </row>
    <row r="1921" spans="1:17" x14ac:dyDescent="0.3">
      <c r="A1921">
        <f>A1801*Demand_Development!$G$2</f>
        <v>86.910728295606319</v>
      </c>
      <c r="B1921">
        <f>B1801*Demand_Development!$G$2</f>
        <v>77.762230580279322</v>
      </c>
      <c r="C1921">
        <f>C1801*Demand_Development!$G$2</f>
        <v>144.08883901639999</v>
      </c>
      <c r="D1921">
        <f>D1801*Demand_Development!$G$2</f>
        <v>59.465235149625371</v>
      </c>
      <c r="E1921">
        <f>E1801*Demand_Development!$G$2</f>
        <v>57.178110720793633</v>
      </c>
      <c r="F1921">
        <f>F1801*Demand_Development!$G$2</f>
        <v>109.78197258392377</v>
      </c>
      <c r="G1921">
        <f>G1801*Demand_Development!$G$2</f>
        <v>100.63347486859683</v>
      </c>
      <c r="H1921">
        <f>H1801*Demand_Development!$G$2</f>
        <v>137.22746572990476</v>
      </c>
      <c r="I1921">
        <f>I1801*Demand_Development!$G$2</f>
        <v>139.51459015873647</v>
      </c>
      <c r="J1921">
        <f>J1801*Demand_Development!$G$2</f>
        <v>155.52446116055864</v>
      </c>
      <c r="K1921">
        <f>K1801*Demand_Development!$G$2</f>
        <v>212.70257188135238</v>
      </c>
      <c r="L1921">
        <f>L1801*Demand_Development!$G$2</f>
        <v>155.52446116055864</v>
      </c>
      <c r="M1921">
        <f>M1801*Demand_Development!$G$2</f>
        <v>253.87081160032375</v>
      </c>
      <c r="N1921">
        <f>N1801*Demand_Development!$G$2</f>
        <v>80.049355009111068</v>
      </c>
      <c r="O1921">
        <f>O1801*Demand_Development!$G$2</f>
        <v>267.59355817331425</v>
      </c>
      <c r="P1921">
        <f>P1801*Demand_Development!$G$2</f>
        <v>146.3759634452318</v>
      </c>
      <c r="Q1921">
        <f>Q1801*Demand_Development!$G$2</f>
        <v>102.92059929742854</v>
      </c>
    </row>
    <row r="1922" spans="1:17" x14ac:dyDescent="0.3">
      <c r="A1922">
        <f>A1802*Demand_Development!$G$2</f>
        <v>86.086671845867784</v>
      </c>
      <c r="B1922">
        <f>B1802*Demand_Development!$G$2</f>
        <v>77.024916914723818</v>
      </c>
      <c r="C1922">
        <f>C1802*Demand_Development!$G$2</f>
        <v>142.72264016551762</v>
      </c>
      <c r="D1922">
        <f>D1802*Demand_Development!$G$2</f>
        <v>58.901407052435836</v>
      </c>
      <c r="E1922">
        <f>E1802*Demand_Development!$G$2</f>
        <v>56.635968319649855</v>
      </c>
      <c r="F1922">
        <f>F1802*Demand_Development!$G$2</f>
        <v>108.74105917372773</v>
      </c>
      <c r="G1922">
        <f>G1802*Demand_Development!$G$2</f>
        <v>99.679304242583711</v>
      </c>
      <c r="H1922">
        <f>H1802*Demand_Development!$G$2</f>
        <v>135.92632396715968</v>
      </c>
      <c r="I1922">
        <f>I1802*Demand_Development!$G$2</f>
        <v>138.1917626999456</v>
      </c>
      <c r="J1922">
        <f>J1802*Demand_Development!$G$2</f>
        <v>154.04983382944764</v>
      </c>
      <c r="K1922">
        <f>K1802*Demand_Development!$G$2</f>
        <v>210.68580214909758</v>
      </c>
      <c r="L1922">
        <f>L1802*Demand_Development!$G$2</f>
        <v>154.04983382944764</v>
      </c>
      <c r="M1922">
        <f>M1802*Demand_Development!$G$2</f>
        <v>251.46369933924538</v>
      </c>
      <c r="N1922">
        <f>N1802*Demand_Development!$G$2</f>
        <v>79.290355647509799</v>
      </c>
      <c r="O1922">
        <f>O1802*Demand_Development!$G$2</f>
        <v>265.05633173596135</v>
      </c>
      <c r="P1922">
        <f>P1802*Demand_Development!$G$2</f>
        <v>144.98807889830363</v>
      </c>
      <c r="Q1922">
        <f>Q1802*Demand_Development!$G$2</f>
        <v>101.94474297536976</v>
      </c>
    </row>
    <row r="1923" spans="1:17" x14ac:dyDescent="0.3">
      <c r="A1923">
        <f>A1803*Demand_Development!$G$2</f>
        <v>79.855821603549771</v>
      </c>
      <c r="B1923">
        <f>B1803*Demand_Development!$G$2</f>
        <v>71.449945645281346</v>
      </c>
      <c r="C1923">
        <f>C1803*Demand_Development!$G$2</f>
        <v>132.39254634272726</v>
      </c>
      <c r="D1923">
        <f>D1803*Demand_Development!$G$2</f>
        <v>54.638193728744568</v>
      </c>
      <c r="E1923">
        <f>E1803*Demand_Development!$G$2</f>
        <v>52.53672473917748</v>
      </c>
      <c r="F1923">
        <f>F1803*Demand_Development!$G$2</f>
        <v>100.87051149922075</v>
      </c>
      <c r="G1923">
        <f>G1803*Demand_Development!$G$2</f>
        <v>92.464635540952358</v>
      </c>
      <c r="H1923">
        <f>H1803*Demand_Development!$G$2</f>
        <v>126.08813937402596</v>
      </c>
      <c r="I1923">
        <f>I1803*Demand_Development!$G$2</f>
        <v>128.18960836359301</v>
      </c>
      <c r="J1923">
        <f>J1803*Demand_Development!$G$2</f>
        <v>142.89989129056269</v>
      </c>
      <c r="K1923">
        <f>K1803*Demand_Development!$G$2</f>
        <v>195.43661602974021</v>
      </c>
      <c r="L1923">
        <f>L1803*Demand_Development!$G$2</f>
        <v>142.89989129056269</v>
      </c>
      <c r="M1923">
        <f>M1803*Demand_Development!$G$2</f>
        <v>233.26305784194795</v>
      </c>
      <c r="N1923">
        <f>N1803*Demand_Development!$G$2</f>
        <v>73.551414634848484</v>
      </c>
      <c r="O1923">
        <f>O1803*Demand_Development!$G$2</f>
        <v>245.87187177935058</v>
      </c>
      <c r="P1923">
        <f>P1803*Demand_Development!$G$2</f>
        <v>134.49401533229434</v>
      </c>
      <c r="Q1923">
        <f>Q1803*Demand_Development!$G$2</f>
        <v>94.566104530519468</v>
      </c>
    </row>
    <row r="1924" spans="1:17" x14ac:dyDescent="0.3">
      <c r="A1924">
        <f>A1804*Demand_Development!$G$2</f>
        <v>76.031047791640418</v>
      </c>
      <c r="B1924">
        <f>B1804*Demand_Development!$G$2</f>
        <v>68.027779603046739</v>
      </c>
      <c r="C1924">
        <f>C1804*Demand_Development!$G$2</f>
        <v>126.05147397035124</v>
      </c>
      <c r="D1924">
        <f>D1804*Demand_Development!$G$2</f>
        <v>52.021243225859237</v>
      </c>
      <c r="E1924">
        <f>E1804*Demand_Development!$G$2</f>
        <v>50.020426178710828</v>
      </c>
      <c r="F1924">
        <f>F1804*Demand_Development!$G$2</f>
        <v>96.039218263124766</v>
      </c>
      <c r="G1924">
        <f>G1804*Demand_Development!$G$2</f>
        <v>88.035950074531044</v>
      </c>
      <c r="H1924">
        <f>H1804*Demand_Development!$G$2</f>
        <v>120.04902282890593</v>
      </c>
      <c r="I1924">
        <f>I1804*Demand_Development!$G$2</f>
        <v>122.04983987605441</v>
      </c>
      <c r="J1924">
        <f>J1804*Demand_Development!$G$2</f>
        <v>136.05555920609348</v>
      </c>
      <c r="K1924">
        <f>K1804*Demand_Development!$G$2</f>
        <v>186.07598538480428</v>
      </c>
      <c r="L1924">
        <f>L1804*Demand_Development!$G$2</f>
        <v>136.05555920609348</v>
      </c>
      <c r="M1924">
        <f>M1804*Demand_Development!$G$2</f>
        <v>222.09069223347598</v>
      </c>
      <c r="N1924">
        <f>N1804*Demand_Development!$G$2</f>
        <v>70.028596650195112</v>
      </c>
      <c r="O1924">
        <f>O1804*Demand_Development!$G$2</f>
        <v>234.09559451636656</v>
      </c>
      <c r="P1924">
        <f>P1804*Demand_Development!$G$2</f>
        <v>128.05229101749964</v>
      </c>
      <c r="Q1924">
        <f>Q1804*Demand_Development!$G$2</f>
        <v>90.036767121679461</v>
      </c>
    </row>
    <row r="1925" spans="1:17" x14ac:dyDescent="0.3">
      <c r="A1925">
        <f>A1805*Demand_Development!$G$2</f>
        <v>75.60098837264313</v>
      </c>
      <c r="B1925">
        <f>B1805*Demand_Development!$G$2</f>
        <v>67.642989596575418</v>
      </c>
      <c r="C1925">
        <f>C1805*Demand_Development!$G$2</f>
        <v>125.33848072306624</v>
      </c>
      <c r="D1925">
        <f>D1805*Demand_Development!$G$2</f>
        <v>51.726992044440031</v>
      </c>
      <c r="E1925">
        <f>E1805*Demand_Development!$G$2</f>
        <v>49.737492350423111</v>
      </c>
      <c r="F1925">
        <f>F1805*Demand_Development!$G$2</f>
        <v>95.495985312812351</v>
      </c>
      <c r="G1925">
        <f>G1805*Demand_Development!$G$2</f>
        <v>87.537986536744668</v>
      </c>
      <c r="H1925">
        <f>H1805*Demand_Development!$G$2</f>
        <v>119.36998164101549</v>
      </c>
      <c r="I1925">
        <f>I1805*Demand_Development!$G$2</f>
        <v>121.35948133503237</v>
      </c>
      <c r="J1925">
        <f>J1805*Demand_Development!$G$2</f>
        <v>135.28597919315084</v>
      </c>
      <c r="K1925">
        <f>K1805*Demand_Development!$G$2</f>
        <v>185.02347154357392</v>
      </c>
      <c r="L1925">
        <f>L1805*Demand_Development!$G$2</f>
        <v>135.28597919315084</v>
      </c>
      <c r="M1925">
        <f>M1805*Demand_Development!$G$2</f>
        <v>220.83446603587856</v>
      </c>
      <c r="N1925">
        <f>N1805*Demand_Development!$G$2</f>
        <v>69.63248929059236</v>
      </c>
      <c r="O1925">
        <f>O1805*Demand_Development!$G$2</f>
        <v>232.77146419998013</v>
      </c>
      <c r="P1925">
        <f>P1805*Demand_Development!$G$2</f>
        <v>127.32798041708317</v>
      </c>
      <c r="Q1925">
        <f>Q1805*Demand_Development!$G$2</f>
        <v>89.527486230761596</v>
      </c>
    </row>
    <row r="1926" spans="1:17" x14ac:dyDescent="0.3">
      <c r="A1926">
        <f>A1806*Demand_Development!$G$2</f>
        <v>77.169217166993462</v>
      </c>
      <c r="B1926">
        <f>B1806*Demand_Development!$G$2</f>
        <v>69.046141675730993</v>
      </c>
      <c r="C1926">
        <f>C1806*Demand_Development!$G$2</f>
        <v>127.9384389873839</v>
      </c>
      <c r="D1926">
        <f>D1806*Demand_Development!$G$2</f>
        <v>52.799990693206055</v>
      </c>
      <c r="E1926">
        <f>E1806*Demand_Development!$G$2</f>
        <v>50.769221820390442</v>
      </c>
      <c r="F1926">
        <f>F1806*Demand_Development!$G$2</f>
        <v>97.476905895149628</v>
      </c>
      <c r="G1926">
        <f>G1806*Demand_Development!$G$2</f>
        <v>89.353830403887201</v>
      </c>
      <c r="H1926">
        <f>H1806*Demand_Development!$G$2</f>
        <v>121.84613236893702</v>
      </c>
      <c r="I1926">
        <f>I1806*Demand_Development!$G$2</f>
        <v>123.87690124175268</v>
      </c>
      <c r="J1926">
        <f>J1806*Demand_Development!$G$2</f>
        <v>138.09228335146199</v>
      </c>
      <c r="K1926">
        <f>K1806*Demand_Development!$G$2</f>
        <v>188.8615051718524</v>
      </c>
      <c r="L1926">
        <f>L1806*Demand_Development!$G$2</f>
        <v>138.09228335146199</v>
      </c>
      <c r="M1926">
        <f>M1806*Demand_Development!$G$2</f>
        <v>225.41534488253359</v>
      </c>
      <c r="N1926">
        <f>N1806*Demand_Development!$G$2</f>
        <v>71.076910548546635</v>
      </c>
      <c r="O1926">
        <f>O1806*Demand_Development!$G$2</f>
        <v>237.5999581194273</v>
      </c>
      <c r="P1926">
        <f>P1806*Demand_Development!$G$2</f>
        <v>129.96920786019953</v>
      </c>
      <c r="Q1926">
        <f>Q1806*Demand_Development!$G$2</f>
        <v>91.384599276702815</v>
      </c>
    </row>
    <row r="1927" spans="1:17" x14ac:dyDescent="0.3">
      <c r="A1927">
        <f>A1807*Demand_Development!$G$2</f>
        <v>78.381617697423664</v>
      </c>
      <c r="B1927">
        <f>B1807*Demand_Development!$G$2</f>
        <v>70.130921097694852</v>
      </c>
      <c r="C1927">
        <f>C1807*Demand_Development!$G$2</f>
        <v>129.94847144572873</v>
      </c>
      <c r="D1927">
        <f>D1807*Demand_Development!$G$2</f>
        <v>53.629527898237264</v>
      </c>
      <c r="E1927">
        <f>E1807*Demand_Development!$G$2</f>
        <v>51.56685374830505</v>
      </c>
      <c r="F1927">
        <f>F1807*Demand_Development!$G$2</f>
        <v>99.008359196745687</v>
      </c>
      <c r="G1927">
        <f>G1807*Demand_Development!$G$2</f>
        <v>90.757662597016903</v>
      </c>
      <c r="H1927">
        <f>H1807*Demand_Development!$G$2</f>
        <v>123.76044899593211</v>
      </c>
      <c r="I1927">
        <f>I1807*Demand_Development!$G$2</f>
        <v>125.82312314586436</v>
      </c>
      <c r="J1927">
        <f>J1807*Demand_Development!$G$2</f>
        <v>140.2618421953897</v>
      </c>
      <c r="K1927">
        <f>K1807*Demand_Development!$G$2</f>
        <v>191.82869594369484</v>
      </c>
      <c r="L1927">
        <f>L1807*Demand_Development!$G$2</f>
        <v>140.2618421953897</v>
      </c>
      <c r="M1927">
        <f>M1807*Demand_Development!$G$2</f>
        <v>228.95683064247442</v>
      </c>
      <c r="N1927">
        <f>N1807*Demand_Development!$G$2</f>
        <v>72.193595247627101</v>
      </c>
      <c r="O1927">
        <f>O1807*Demand_Development!$G$2</f>
        <v>241.33287554206765</v>
      </c>
      <c r="P1927">
        <f>P1807*Demand_Development!$G$2</f>
        <v>132.01114559566096</v>
      </c>
      <c r="Q1927">
        <f>Q1807*Demand_Development!$G$2</f>
        <v>92.820336746949096</v>
      </c>
    </row>
    <row r="1928" spans="1:17" x14ac:dyDescent="0.3">
      <c r="A1928">
        <f>A1808*Demand_Development!$G$2</f>
        <v>103.30598892929017</v>
      </c>
      <c r="B1928">
        <f>B1808*Demand_Development!$G$2</f>
        <v>92.43167430515436</v>
      </c>
      <c r="C1928">
        <f>C1808*Demand_Development!$G$2</f>
        <v>171.27045533013899</v>
      </c>
      <c r="D1928">
        <f>D1808*Demand_Development!$G$2</f>
        <v>70.683045056882733</v>
      </c>
      <c r="E1928">
        <f>E1808*Demand_Development!$G$2</f>
        <v>67.964466400848778</v>
      </c>
      <c r="F1928">
        <f>F1808*Demand_Development!$G$2</f>
        <v>130.49177548962973</v>
      </c>
      <c r="G1928">
        <f>G1808*Demand_Development!$G$2</f>
        <v>119.61746086549388</v>
      </c>
      <c r="H1928">
        <f>H1808*Demand_Development!$G$2</f>
        <v>163.11471936203708</v>
      </c>
      <c r="I1928">
        <f>I1808*Demand_Development!$G$2</f>
        <v>165.83329801807102</v>
      </c>
      <c r="J1928">
        <f>J1808*Demand_Development!$G$2</f>
        <v>184.86334861030872</v>
      </c>
      <c r="K1928">
        <f>K1808*Demand_Development!$G$2</f>
        <v>252.82781501115755</v>
      </c>
      <c r="L1928">
        <f>L1808*Demand_Development!$G$2</f>
        <v>184.86334861030872</v>
      </c>
      <c r="M1928">
        <f>M1808*Demand_Development!$G$2</f>
        <v>301.76223081976872</v>
      </c>
      <c r="N1928">
        <f>N1808*Demand_Development!$G$2</f>
        <v>95.150252961188315</v>
      </c>
      <c r="O1928">
        <f>O1808*Demand_Development!$G$2</f>
        <v>318.07370275597231</v>
      </c>
      <c r="P1928">
        <f>P1808*Demand_Development!$G$2</f>
        <v>173.9890339861729</v>
      </c>
      <c r="Q1928">
        <f>Q1808*Demand_Development!$G$2</f>
        <v>122.33603952152782</v>
      </c>
    </row>
    <row r="1929" spans="1:17" x14ac:dyDescent="0.3">
      <c r="A1929">
        <f>A1809*Demand_Development!$G$2</f>
        <v>125.02306926292164</v>
      </c>
      <c r="B1929">
        <f>B1809*Demand_Development!$G$2</f>
        <v>111.8627461826141</v>
      </c>
      <c r="C1929">
        <f>C1809*Demand_Development!$G$2</f>
        <v>207.27508851484373</v>
      </c>
      <c r="D1929">
        <f>D1809*Demand_Development!$G$2</f>
        <v>85.542100021999019</v>
      </c>
      <c r="E1929">
        <f>E1809*Demand_Development!$G$2</f>
        <v>82.252019251922121</v>
      </c>
      <c r="F1929">
        <f>F1809*Demand_Development!$G$2</f>
        <v>157.9238769636905</v>
      </c>
      <c r="G1929">
        <f>G1809*Demand_Development!$G$2</f>
        <v>144.76355388338294</v>
      </c>
      <c r="H1929">
        <f>H1809*Demand_Development!$G$2</f>
        <v>197.40484620461314</v>
      </c>
      <c r="I1929">
        <f>I1809*Demand_Development!$G$2</f>
        <v>200.69492697468999</v>
      </c>
      <c r="J1929">
        <f>J1809*Demand_Development!$G$2</f>
        <v>223.72549236522821</v>
      </c>
      <c r="K1929">
        <f>K1809*Demand_Development!$G$2</f>
        <v>305.97751161715036</v>
      </c>
      <c r="L1929">
        <f>L1809*Demand_Development!$G$2</f>
        <v>223.72549236522821</v>
      </c>
      <c r="M1929">
        <f>M1809*Demand_Development!$G$2</f>
        <v>365.19896547853432</v>
      </c>
      <c r="N1929">
        <f>N1809*Demand_Development!$G$2</f>
        <v>115.15282695269094</v>
      </c>
      <c r="O1929">
        <f>O1809*Demand_Development!$G$2</f>
        <v>384.93945009899551</v>
      </c>
      <c r="P1929">
        <f>P1809*Demand_Development!$G$2</f>
        <v>210.56516928492064</v>
      </c>
      <c r="Q1929">
        <f>Q1809*Demand_Development!$G$2</f>
        <v>148.05363465345988</v>
      </c>
    </row>
    <row r="1930" spans="1:17" x14ac:dyDescent="0.3">
      <c r="A1930">
        <f>A1810*Demand_Development!$G$2</f>
        <v>143.46695032021799</v>
      </c>
      <c r="B1930">
        <f>B1810*Demand_Development!$G$2</f>
        <v>128.36516607598452</v>
      </c>
      <c r="C1930">
        <f>C1810*Demand_Development!$G$2</f>
        <v>237.85310184667722</v>
      </c>
      <c r="D1930">
        <f>D1810*Demand_Development!$G$2</f>
        <v>98.161597587517576</v>
      </c>
      <c r="E1930">
        <f>E1810*Demand_Development!$G$2</f>
        <v>94.386151526459187</v>
      </c>
      <c r="F1930">
        <f>F1810*Demand_Development!$G$2</f>
        <v>181.2214109308016</v>
      </c>
      <c r="G1930">
        <f>G1810*Demand_Development!$G$2</f>
        <v>166.11962668656821</v>
      </c>
      <c r="H1930">
        <f>H1810*Demand_Development!$G$2</f>
        <v>226.52676366350204</v>
      </c>
      <c r="I1930">
        <f>I1810*Demand_Development!$G$2</f>
        <v>230.30220972456041</v>
      </c>
      <c r="J1930">
        <f>J1810*Demand_Development!$G$2</f>
        <v>256.73033215196904</v>
      </c>
      <c r="K1930">
        <f>K1810*Demand_Development!$G$2</f>
        <v>351.11648367842821</v>
      </c>
      <c r="L1930">
        <f>L1810*Demand_Development!$G$2</f>
        <v>256.73033215196904</v>
      </c>
      <c r="M1930">
        <f>M1810*Demand_Development!$G$2</f>
        <v>419.07451277747879</v>
      </c>
      <c r="N1930">
        <f>N1810*Demand_Development!$G$2</f>
        <v>132.14061213704287</v>
      </c>
      <c r="O1930">
        <f>O1810*Demand_Development!$G$2</f>
        <v>441.72718914382915</v>
      </c>
      <c r="P1930">
        <f>P1810*Demand_Development!$G$2</f>
        <v>241.62854790773557</v>
      </c>
      <c r="Q1930">
        <f>Q1810*Demand_Development!$G$2</f>
        <v>169.89507274762659</v>
      </c>
    </row>
    <row r="1931" spans="1:17" x14ac:dyDescent="0.3">
      <c r="A1931">
        <f>A1811*Demand_Development!$G$2</f>
        <v>153.58155990075105</v>
      </c>
      <c r="B1931">
        <f>B1811*Demand_Development!$G$2</f>
        <v>137.41507991119835</v>
      </c>
      <c r="C1931">
        <f>C1811*Demand_Development!$G$2</f>
        <v>254.62205983545576</v>
      </c>
      <c r="D1931">
        <f>D1811*Demand_Development!$G$2</f>
        <v>105.08211993209285</v>
      </c>
      <c r="E1931">
        <f>E1811*Demand_Development!$G$2</f>
        <v>101.04049993470463</v>
      </c>
      <c r="F1931">
        <f>F1811*Demand_Development!$G$2</f>
        <v>193.99775987463295</v>
      </c>
      <c r="G1931">
        <f>G1811*Demand_Development!$G$2</f>
        <v>177.83127988508022</v>
      </c>
      <c r="H1931">
        <f>H1811*Demand_Development!$G$2</f>
        <v>242.49719984329116</v>
      </c>
      <c r="I1931">
        <f>I1811*Demand_Development!$G$2</f>
        <v>246.53881984067939</v>
      </c>
      <c r="J1931">
        <f>J1811*Demand_Development!$G$2</f>
        <v>274.83015982239669</v>
      </c>
      <c r="K1931">
        <f>K1811*Demand_Development!$G$2</f>
        <v>375.87065975710135</v>
      </c>
      <c r="L1931">
        <f>L1811*Demand_Development!$G$2</f>
        <v>274.83015982239669</v>
      </c>
      <c r="M1931">
        <f>M1811*Demand_Development!$G$2</f>
        <v>448.61981971008856</v>
      </c>
      <c r="N1931">
        <f>N1811*Demand_Development!$G$2</f>
        <v>141.45669990858653</v>
      </c>
      <c r="O1931">
        <f>O1811*Demand_Development!$G$2</f>
        <v>472.86953969441777</v>
      </c>
      <c r="P1931">
        <f>P1811*Demand_Development!$G$2</f>
        <v>258.66367983284402</v>
      </c>
      <c r="Q1931">
        <f>Q1811*Demand_Development!$G$2</f>
        <v>181.87289988246837</v>
      </c>
    </row>
    <row r="1932" spans="1:17" x14ac:dyDescent="0.3">
      <c r="A1932">
        <f>A1812*Demand_Development!$G$2</f>
        <v>152.31511196401846</v>
      </c>
      <c r="B1932">
        <f>B1812*Demand_Development!$G$2</f>
        <v>136.2819422835955</v>
      </c>
      <c r="C1932">
        <f>C1812*Demand_Development!$G$2</f>
        <v>252.52242246666211</v>
      </c>
      <c r="D1932">
        <f>D1812*Demand_Development!$G$2</f>
        <v>104.21560292274947</v>
      </c>
      <c r="E1932">
        <f>E1812*Demand_Development!$G$2</f>
        <v>100.20731050264372</v>
      </c>
      <c r="F1932">
        <f>F1812*Demand_Development!$G$2</f>
        <v>192.39803616507592</v>
      </c>
      <c r="G1932">
        <f>G1812*Demand_Development!$G$2</f>
        <v>176.36486648465296</v>
      </c>
      <c r="H1932">
        <f>H1812*Demand_Development!$G$2</f>
        <v>240.49754520634491</v>
      </c>
      <c r="I1932">
        <f>I1812*Demand_Development!$G$2</f>
        <v>244.50583762645064</v>
      </c>
      <c r="J1932">
        <f>J1812*Demand_Development!$G$2</f>
        <v>272.563884567191</v>
      </c>
      <c r="K1932">
        <f>K1812*Demand_Development!$G$2</f>
        <v>372.77119506983456</v>
      </c>
      <c r="L1932">
        <f>L1812*Demand_Development!$G$2</f>
        <v>272.563884567191</v>
      </c>
      <c r="M1932">
        <f>M1812*Demand_Development!$G$2</f>
        <v>444.92045863173809</v>
      </c>
      <c r="N1932">
        <f>N1812*Demand_Development!$G$2</f>
        <v>140.2902347037012</v>
      </c>
      <c r="O1932">
        <f>O1812*Demand_Development!$G$2</f>
        <v>468.97021315237265</v>
      </c>
      <c r="P1932">
        <f>P1812*Demand_Development!$G$2</f>
        <v>256.5307148867679</v>
      </c>
      <c r="Q1932">
        <f>Q1812*Demand_Development!$G$2</f>
        <v>180.37315890475864</v>
      </c>
    </row>
    <row r="1933" spans="1:17" x14ac:dyDescent="0.3">
      <c r="A1933">
        <f>A1813*Demand_Development!$G$2</f>
        <v>149.72756031886524</v>
      </c>
      <c r="B1933">
        <f>B1813*Demand_Development!$G$2</f>
        <v>133.96676449582682</v>
      </c>
      <c r="C1933">
        <f>C1813*Demand_Development!$G$2</f>
        <v>248.23253421285557</v>
      </c>
      <c r="D1933">
        <f>D1813*Demand_Development!$G$2</f>
        <v>102.44517284974994</v>
      </c>
      <c r="E1933">
        <f>E1813*Demand_Development!$G$2</f>
        <v>98.504973893990311</v>
      </c>
      <c r="F1933">
        <f>F1813*Demand_Development!$G$2</f>
        <v>189.12954987646143</v>
      </c>
      <c r="G1933">
        <f>G1813*Demand_Development!$G$2</f>
        <v>173.36875405342303</v>
      </c>
      <c r="H1933">
        <f>H1813*Demand_Development!$G$2</f>
        <v>236.41193734557675</v>
      </c>
      <c r="I1933">
        <f>I1813*Demand_Development!$G$2</f>
        <v>240.35213630133632</v>
      </c>
      <c r="J1933">
        <f>J1813*Demand_Development!$G$2</f>
        <v>267.93352899165365</v>
      </c>
      <c r="K1933">
        <f>K1813*Demand_Development!$G$2</f>
        <v>366.4385028856442</v>
      </c>
      <c r="L1933">
        <f>L1813*Demand_Development!$G$2</f>
        <v>267.93352899165365</v>
      </c>
      <c r="M1933">
        <f>M1813*Demand_Development!$G$2</f>
        <v>437.36208408931708</v>
      </c>
      <c r="N1933">
        <f>N1813*Demand_Development!$G$2</f>
        <v>137.90696345158645</v>
      </c>
      <c r="O1933">
        <f>O1813*Demand_Development!$G$2</f>
        <v>461.00327782387478</v>
      </c>
      <c r="P1933">
        <f>P1813*Demand_Development!$G$2</f>
        <v>252.17273316861525</v>
      </c>
      <c r="Q1933">
        <f>Q1813*Demand_Development!$G$2</f>
        <v>177.30895300918263</v>
      </c>
    </row>
    <row r="1934" spans="1:17" x14ac:dyDescent="0.3">
      <c r="A1934">
        <f>A1814*Demand_Development!$G$2</f>
        <v>150.35887220358575</v>
      </c>
      <c r="B1934">
        <f>B1814*Demand_Development!$G$2</f>
        <v>134.53162249794516</v>
      </c>
      <c r="C1934">
        <f>C1814*Demand_Development!$G$2</f>
        <v>249.27918286383951</v>
      </c>
      <c r="D1934">
        <f>D1814*Demand_Development!$G$2</f>
        <v>102.87712308666399</v>
      </c>
      <c r="E1934">
        <f>E1814*Demand_Development!$G$2</f>
        <v>98.920310660253818</v>
      </c>
      <c r="F1934">
        <f>F1814*Demand_Development!$G$2</f>
        <v>189.92699646768733</v>
      </c>
      <c r="G1934">
        <f>G1814*Demand_Development!$G$2</f>
        <v>174.09974676204666</v>
      </c>
      <c r="H1934">
        <f>H1814*Demand_Development!$G$2</f>
        <v>237.40874558460916</v>
      </c>
      <c r="I1934">
        <f>I1814*Demand_Development!$G$2</f>
        <v>241.36555801101923</v>
      </c>
      <c r="J1934">
        <f>J1814*Demand_Development!$G$2</f>
        <v>269.06324499589033</v>
      </c>
      <c r="K1934">
        <f>K1814*Demand_Development!$G$2</f>
        <v>367.98355565614418</v>
      </c>
      <c r="L1934">
        <f>L1814*Demand_Development!$G$2</f>
        <v>269.06324499589033</v>
      </c>
      <c r="M1934">
        <f>M1814*Demand_Development!$G$2</f>
        <v>439.20617933152681</v>
      </c>
      <c r="N1934">
        <f>N1814*Demand_Development!$G$2</f>
        <v>138.48843492435526</v>
      </c>
      <c r="O1934">
        <f>O1814*Demand_Development!$G$2</f>
        <v>462.94705388998767</v>
      </c>
      <c r="P1934">
        <f>P1814*Demand_Development!$G$2</f>
        <v>253.23599529024972</v>
      </c>
      <c r="Q1934">
        <f>Q1814*Demand_Development!$G$2</f>
        <v>178.05655918845687</v>
      </c>
    </row>
    <row r="1935" spans="1:17" x14ac:dyDescent="0.3">
      <c r="A1935">
        <f>A1815*Demand_Development!$G$2</f>
        <v>153.3224138379689</v>
      </c>
      <c r="B1935">
        <f>B1815*Demand_Development!$G$2</f>
        <v>137.18321238134055</v>
      </c>
      <c r="C1935">
        <f>C1815*Demand_Development!$G$2</f>
        <v>254.19242294189584</v>
      </c>
      <c r="D1935">
        <f>D1815*Demand_Development!$G$2</f>
        <v>104.90480946808398</v>
      </c>
      <c r="E1935">
        <f>E1815*Demand_Development!$G$2</f>
        <v>100.87000910392689</v>
      </c>
      <c r="F1935">
        <f>F1815*Demand_Development!$G$2</f>
        <v>193.67041747953962</v>
      </c>
      <c r="G1935">
        <f>G1815*Demand_Development!$G$2</f>
        <v>177.53121602291137</v>
      </c>
      <c r="H1935">
        <f>H1815*Demand_Development!$G$2</f>
        <v>242.08802184942459</v>
      </c>
      <c r="I1935">
        <f>I1815*Demand_Development!$G$2</f>
        <v>246.12282221358166</v>
      </c>
      <c r="J1935">
        <f>J1815*Demand_Development!$G$2</f>
        <v>274.36642476268111</v>
      </c>
      <c r="K1935">
        <f>K1815*Demand_Development!$G$2</f>
        <v>375.23643386660819</v>
      </c>
      <c r="L1935">
        <f>L1815*Demand_Development!$G$2</f>
        <v>274.36642476268111</v>
      </c>
      <c r="M1935">
        <f>M1815*Demand_Development!$G$2</f>
        <v>447.86284042143546</v>
      </c>
      <c r="N1935">
        <f>N1815*Demand_Development!$G$2</f>
        <v>141.21801274549762</v>
      </c>
      <c r="O1935">
        <f>O1815*Demand_Development!$G$2</f>
        <v>472.07164260637802</v>
      </c>
      <c r="P1935">
        <f>P1815*Demand_Development!$G$2</f>
        <v>258.22722330605291</v>
      </c>
      <c r="Q1935">
        <f>Q1815*Demand_Development!$G$2</f>
        <v>181.56601638706846</v>
      </c>
    </row>
    <row r="1936" spans="1:17" x14ac:dyDescent="0.3">
      <c r="A1936">
        <f>A1816*Demand_Development!$G$2</f>
        <v>155.45514611995506</v>
      </c>
      <c r="B1936">
        <f>B1816*Demand_Development!$G$2</f>
        <v>139.09144652838083</v>
      </c>
      <c r="C1936">
        <f>C1816*Demand_Development!$G$2</f>
        <v>257.72826856729398</v>
      </c>
      <c r="D1936">
        <f>D1816*Demand_Development!$G$2</f>
        <v>106.36404734523241</v>
      </c>
      <c r="E1936">
        <f>E1816*Demand_Development!$G$2</f>
        <v>102.27312244733886</v>
      </c>
      <c r="F1936">
        <f>F1816*Demand_Development!$G$2</f>
        <v>196.36439509889064</v>
      </c>
      <c r="G1936">
        <f>G1816*Demand_Development!$G$2</f>
        <v>180.00069550731638</v>
      </c>
      <c r="H1936">
        <f>H1816*Demand_Development!$G$2</f>
        <v>245.45549387361319</v>
      </c>
      <c r="I1936">
        <f>I1816*Demand_Development!$G$2</f>
        <v>249.54641877150675</v>
      </c>
      <c r="J1936">
        <f>J1816*Demand_Development!$G$2</f>
        <v>278.18289305676166</v>
      </c>
      <c r="K1936">
        <f>K1816*Demand_Development!$G$2</f>
        <v>380.45601550410055</v>
      </c>
      <c r="L1936">
        <f>L1816*Demand_Development!$G$2</f>
        <v>278.18289305676166</v>
      </c>
      <c r="M1936">
        <f>M1816*Demand_Development!$G$2</f>
        <v>454.09266366618442</v>
      </c>
      <c r="N1936">
        <f>N1816*Demand_Development!$G$2</f>
        <v>143.18237142627441</v>
      </c>
      <c r="O1936">
        <f>O1816*Demand_Development!$G$2</f>
        <v>478.63821305354588</v>
      </c>
      <c r="P1936">
        <f>P1816*Demand_Development!$G$2</f>
        <v>261.81919346518748</v>
      </c>
      <c r="Q1936">
        <f>Q1816*Demand_Development!$G$2</f>
        <v>184.09162040520999</v>
      </c>
    </row>
    <row r="1937" spans="1:17" x14ac:dyDescent="0.3">
      <c r="A1937">
        <f>A1817*Demand_Development!$G$2</f>
        <v>151.66989332791186</v>
      </c>
      <c r="B1937">
        <f>B1817*Demand_Development!$G$2</f>
        <v>135.70464139865797</v>
      </c>
      <c r="C1937">
        <f>C1817*Demand_Development!$G$2</f>
        <v>251.4527178857486</v>
      </c>
      <c r="D1937">
        <f>D1817*Demand_Development!$G$2</f>
        <v>103.77413754015022</v>
      </c>
      <c r="E1937">
        <f>E1817*Demand_Development!$G$2</f>
        <v>99.782824557836776</v>
      </c>
      <c r="F1937">
        <f>F1817*Demand_Development!$G$2</f>
        <v>191.58302315104649</v>
      </c>
      <c r="G1937">
        <f>G1817*Demand_Development!$G$2</f>
        <v>175.61777122179271</v>
      </c>
      <c r="H1937">
        <f>H1817*Demand_Development!$G$2</f>
        <v>239.47877893880815</v>
      </c>
      <c r="I1937">
        <f>I1817*Demand_Development!$G$2</f>
        <v>243.47009192112176</v>
      </c>
      <c r="J1937">
        <f>J1817*Demand_Development!$G$2</f>
        <v>271.40928279731594</v>
      </c>
      <c r="K1937">
        <f>K1817*Demand_Development!$G$2</f>
        <v>371.19210735515281</v>
      </c>
      <c r="L1937">
        <f>L1817*Demand_Development!$G$2</f>
        <v>271.40928279731594</v>
      </c>
      <c r="M1937">
        <f>M1817*Demand_Development!$G$2</f>
        <v>443.03574103679517</v>
      </c>
      <c r="N1937">
        <f>N1817*Demand_Development!$G$2</f>
        <v>139.69595438097147</v>
      </c>
      <c r="O1937">
        <f>O1817*Demand_Development!$G$2</f>
        <v>466.98361893067613</v>
      </c>
      <c r="P1937">
        <f>P1817*Demand_Development!$G$2</f>
        <v>255.44403086806213</v>
      </c>
      <c r="Q1937">
        <f>Q1817*Demand_Development!$G$2</f>
        <v>179.60908420410618</v>
      </c>
    </row>
    <row r="1938" spans="1:17" x14ac:dyDescent="0.3">
      <c r="A1938">
        <f>A1818*Demand_Development!$G$2</f>
        <v>158.96822788486256</v>
      </c>
      <c r="B1938">
        <f>B1818*Demand_Development!$G$2</f>
        <v>142.23473021277169</v>
      </c>
      <c r="C1938">
        <f>C1818*Demand_Development!$G$2</f>
        <v>263.55258833542996</v>
      </c>
      <c r="D1938">
        <f>D1818*Demand_Development!$G$2</f>
        <v>108.76773486859013</v>
      </c>
      <c r="E1938">
        <f>E1818*Demand_Development!$G$2</f>
        <v>104.58436045056743</v>
      </c>
      <c r="F1938">
        <f>F1818*Demand_Development!$G$2</f>
        <v>200.80197206508944</v>
      </c>
      <c r="G1938">
        <f>G1818*Demand_Development!$G$2</f>
        <v>184.06847439299881</v>
      </c>
      <c r="H1938">
        <f>H1818*Demand_Development!$G$2</f>
        <v>251.00246508136186</v>
      </c>
      <c r="I1938">
        <f>I1818*Demand_Development!$G$2</f>
        <v>255.18583949938457</v>
      </c>
      <c r="J1938">
        <f>J1818*Demand_Development!$G$2</f>
        <v>284.46946042554339</v>
      </c>
      <c r="K1938">
        <f>K1818*Demand_Development!$G$2</f>
        <v>389.05382087611093</v>
      </c>
      <c r="L1938">
        <f>L1818*Demand_Development!$G$2</f>
        <v>284.46946042554339</v>
      </c>
      <c r="M1938">
        <f>M1818*Demand_Development!$G$2</f>
        <v>464.35456040051952</v>
      </c>
      <c r="N1938">
        <f>N1818*Demand_Development!$G$2</f>
        <v>146.41810463079437</v>
      </c>
      <c r="O1938">
        <f>O1818*Demand_Development!$G$2</f>
        <v>489.4548069086556</v>
      </c>
      <c r="P1938">
        <f>P1818*Demand_Development!$G$2</f>
        <v>267.73596275345261</v>
      </c>
      <c r="Q1938">
        <f>Q1818*Demand_Development!$G$2</f>
        <v>188.2518488110214</v>
      </c>
    </row>
    <row r="1939" spans="1:17" x14ac:dyDescent="0.3">
      <c r="A1939">
        <f>A1819*Demand_Development!$G$2</f>
        <v>157.65159936529207</v>
      </c>
      <c r="B1939">
        <f>B1819*Demand_Development!$G$2</f>
        <v>141.0566941689456</v>
      </c>
      <c r="C1939">
        <f>C1819*Demand_Development!$G$2</f>
        <v>261.36975684245795</v>
      </c>
      <c r="D1939">
        <f>D1819*Demand_Development!$G$2</f>
        <v>107.86688377625252</v>
      </c>
      <c r="E1939">
        <f>E1819*Demand_Development!$G$2</f>
        <v>103.71815747716585</v>
      </c>
      <c r="F1939">
        <f>F1819*Demand_Development!$G$2</f>
        <v>199.13886235615843</v>
      </c>
      <c r="G1939">
        <f>G1819*Demand_Development!$G$2</f>
        <v>182.54395715981198</v>
      </c>
      <c r="H1939">
        <f>H1819*Demand_Development!$G$2</f>
        <v>248.92357794519802</v>
      </c>
      <c r="I1939">
        <f>I1819*Demand_Development!$G$2</f>
        <v>253.07230424428468</v>
      </c>
      <c r="J1939">
        <f>J1819*Demand_Development!$G$2</f>
        <v>282.11338833789119</v>
      </c>
      <c r="K1939">
        <f>K1819*Demand_Development!$G$2</f>
        <v>385.83154581505704</v>
      </c>
      <c r="L1939">
        <f>L1819*Demand_Development!$G$2</f>
        <v>282.11338833789119</v>
      </c>
      <c r="M1939">
        <f>M1819*Demand_Development!$G$2</f>
        <v>460.50861919861637</v>
      </c>
      <c r="N1939">
        <f>N1819*Demand_Development!$G$2</f>
        <v>145.2054204680322</v>
      </c>
      <c r="O1939">
        <f>O1819*Demand_Development!$G$2</f>
        <v>485.40097699313617</v>
      </c>
      <c r="P1939">
        <f>P1819*Demand_Development!$G$2</f>
        <v>265.51848314154461</v>
      </c>
      <c r="Q1939">
        <f>Q1819*Demand_Development!$G$2</f>
        <v>186.69268345889856</v>
      </c>
    </row>
    <row r="1940" spans="1:17" x14ac:dyDescent="0.3">
      <c r="A1940">
        <f>A1820*Demand_Development!$G$2</f>
        <v>149.09255350424866</v>
      </c>
      <c r="B1940">
        <f>B1820*Demand_Development!$G$2</f>
        <v>133.39860050380139</v>
      </c>
      <c r="C1940">
        <f>C1820*Demand_Development!$G$2</f>
        <v>247.17975975704388</v>
      </c>
      <c r="D1940">
        <f>D1820*Demand_Development!$G$2</f>
        <v>102.01069450290697</v>
      </c>
      <c r="E1940">
        <f>E1820*Demand_Development!$G$2</f>
        <v>98.08720625279517</v>
      </c>
      <c r="F1940">
        <f>F1820*Demand_Development!$G$2</f>
        <v>188.32743600536682</v>
      </c>
      <c r="G1940">
        <f>G1820*Demand_Development!$G$2</f>
        <v>172.63348300491953</v>
      </c>
      <c r="H1940">
        <f>H1820*Demand_Development!$G$2</f>
        <v>235.40929500670842</v>
      </c>
      <c r="I1940">
        <f>I1820*Demand_Development!$G$2</f>
        <v>239.33278325682022</v>
      </c>
      <c r="J1940">
        <f>J1820*Demand_Development!$G$2</f>
        <v>266.79720100760278</v>
      </c>
      <c r="K1940">
        <f>K1820*Demand_Development!$G$2</f>
        <v>364.88440726039801</v>
      </c>
      <c r="L1940">
        <f>L1820*Demand_Development!$G$2</f>
        <v>266.79720100760278</v>
      </c>
      <c r="M1940">
        <f>M1820*Demand_Development!$G$2</f>
        <v>435.50719576241062</v>
      </c>
      <c r="N1940">
        <f>N1820*Demand_Development!$G$2</f>
        <v>137.32208875391325</v>
      </c>
      <c r="O1940">
        <f>O1820*Demand_Development!$G$2</f>
        <v>459.04812526308143</v>
      </c>
      <c r="P1940">
        <f>P1820*Demand_Development!$G$2</f>
        <v>251.10324800715563</v>
      </c>
      <c r="Q1940">
        <f>Q1820*Demand_Development!$G$2</f>
        <v>176.55697125503133</v>
      </c>
    </row>
    <row r="1941" spans="1:17" x14ac:dyDescent="0.3">
      <c r="A1941">
        <f>A1821*Demand_Development!$G$2</f>
        <v>141.39873004834968</v>
      </c>
      <c r="B1941">
        <f>B1821*Demand_Development!$G$2</f>
        <v>126.51465320115496</v>
      </c>
      <c r="C1941">
        <f>C1821*Demand_Development!$G$2</f>
        <v>234.42421034331659</v>
      </c>
      <c r="D1941">
        <f>D1821*Demand_Development!$G$2</f>
        <v>96.746499506765559</v>
      </c>
      <c r="E1941">
        <f>E1821*Demand_Development!$G$2</f>
        <v>93.025480294966854</v>
      </c>
      <c r="F1941">
        <f>F1821*Demand_Development!$G$2</f>
        <v>178.60892216633638</v>
      </c>
      <c r="G1941">
        <f>G1821*Demand_Development!$G$2</f>
        <v>163.72484531914171</v>
      </c>
      <c r="H1941">
        <f>H1821*Demand_Development!$G$2</f>
        <v>223.26115270792062</v>
      </c>
      <c r="I1941">
        <f>I1821*Demand_Development!$G$2</f>
        <v>226.98217191971924</v>
      </c>
      <c r="J1941">
        <f>J1821*Demand_Development!$G$2</f>
        <v>253.02930640230991</v>
      </c>
      <c r="K1941">
        <f>K1821*Demand_Development!$G$2</f>
        <v>346.05478669727682</v>
      </c>
      <c r="L1941">
        <f>L1821*Demand_Development!$G$2</f>
        <v>253.02930640230991</v>
      </c>
      <c r="M1941">
        <f>M1821*Demand_Development!$G$2</f>
        <v>413.03313250965289</v>
      </c>
      <c r="N1941">
        <f>N1821*Demand_Development!$G$2</f>
        <v>130.23567241295365</v>
      </c>
      <c r="O1941">
        <f>O1821*Demand_Development!$G$2</f>
        <v>435.35924778044495</v>
      </c>
      <c r="P1941">
        <f>P1821*Demand_Development!$G$2</f>
        <v>238.14522955511518</v>
      </c>
      <c r="Q1941">
        <f>Q1821*Demand_Development!$G$2</f>
        <v>167.44586453094038</v>
      </c>
    </row>
    <row r="1942" spans="1:17" x14ac:dyDescent="0.3">
      <c r="A1942">
        <f>A1822*Demand_Development!$G$2</f>
        <v>139.71342212053688</v>
      </c>
      <c r="B1942">
        <f>B1822*Demand_Development!$G$2</f>
        <v>125.00674610784876</v>
      </c>
      <c r="C1942">
        <f>C1822*Demand_Development!$G$2</f>
        <v>231.63014719983738</v>
      </c>
      <c r="D1942">
        <f>D1822*Demand_Development!$G$2</f>
        <v>95.593394082472585</v>
      </c>
      <c r="E1942">
        <f>E1822*Demand_Development!$G$2</f>
        <v>91.916725079300519</v>
      </c>
      <c r="F1942">
        <f>F1822*Demand_Development!$G$2</f>
        <v>176.48011215225705</v>
      </c>
      <c r="G1942">
        <f>G1822*Demand_Development!$G$2</f>
        <v>161.77343613956893</v>
      </c>
      <c r="H1942">
        <f>H1822*Demand_Development!$G$2</f>
        <v>220.60014019032141</v>
      </c>
      <c r="I1942">
        <f>I1822*Demand_Development!$G$2</f>
        <v>224.27680919349328</v>
      </c>
      <c r="J1942">
        <f>J1822*Demand_Development!$G$2</f>
        <v>250.01349221569751</v>
      </c>
      <c r="K1942">
        <f>K1822*Demand_Development!$G$2</f>
        <v>341.9302172949981</v>
      </c>
      <c r="L1942">
        <f>L1822*Demand_Development!$G$2</f>
        <v>250.01349221569751</v>
      </c>
      <c r="M1942">
        <f>M1822*Demand_Development!$G$2</f>
        <v>408.11025935209449</v>
      </c>
      <c r="N1942">
        <f>N1822*Demand_Development!$G$2</f>
        <v>128.68341511102076</v>
      </c>
      <c r="O1942">
        <f>O1822*Demand_Development!$G$2</f>
        <v>430.1702733711266</v>
      </c>
      <c r="P1942">
        <f>P1822*Demand_Development!$G$2</f>
        <v>235.30681620300948</v>
      </c>
      <c r="Q1942">
        <f>Q1822*Demand_Development!$G$2</f>
        <v>165.45010514274097</v>
      </c>
    </row>
    <row r="1943" spans="1:17" x14ac:dyDescent="0.3">
      <c r="A1943">
        <f>A1823*Demand_Development!$G$2</f>
        <v>126.60360458993539</v>
      </c>
      <c r="B1943">
        <f>B1823*Demand_Development!$G$2</f>
        <v>113.27690936994216</v>
      </c>
      <c r="C1943">
        <f>C1823*Demand_Development!$G$2</f>
        <v>209.89544971489289</v>
      </c>
      <c r="D1943">
        <f>D1823*Demand_Development!$G$2</f>
        <v>86.623518929955807</v>
      </c>
      <c r="E1943">
        <f>E1823*Demand_Development!$G$2</f>
        <v>83.291845124957504</v>
      </c>
      <c r="F1943">
        <f>F1823*Demand_Development!$G$2</f>
        <v>159.9203426399184</v>
      </c>
      <c r="G1943">
        <f>G1823*Demand_Development!$G$2</f>
        <v>146.59364741992519</v>
      </c>
      <c r="H1943">
        <f>H1823*Demand_Development!$G$2</f>
        <v>199.90042829989801</v>
      </c>
      <c r="I1943">
        <f>I1823*Demand_Development!$G$2</f>
        <v>203.23210210489631</v>
      </c>
      <c r="J1943">
        <f>J1823*Demand_Development!$G$2</f>
        <v>226.55381873988432</v>
      </c>
      <c r="K1943">
        <f>K1823*Demand_Development!$G$2</f>
        <v>309.84566386484192</v>
      </c>
      <c r="L1943">
        <f>L1823*Demand_Development!$G$2</f>
        <v>226.55381873988432</v>
      </c>
      <c r="M1943">
        <f>M1823*Demand_Development!$G$2</f>
        <v>369.81579235481132</v>
      </c>
      <c r="N1943">
        <f>N1823*Demand_Development!$G$2</f>
        <v>116.60858317494049</v>
      </c>
      <c r="O1943">
        <f>O1823*Demand_Development!$G$2</f>
        <v>389.80583518480114</v>
      </c>
      <c r="P1943">
        <f>P1823*Demand_Development!$G$2</f>
        <v>213.22712351989117</v>
      </c>
      <c r="Q1943">
        <f>Q1823*Demand_Development!$G$2</f>
        <v>149.92532122492355</v>
      </c>
    </row>
    <row r="1944" spans="1:17" x14ac:dyDescent="0.3">
      <c r="A1944">
        <f>A1824*Demand_Development!$G$2</f>
        <v>108.02894459372054</v>
      </c>
      <c r="B1944">
        <f>B1824*Demand_Development!$G$2</f>
        <v>96.657476741749974</v>
      </c>
      <c r="C1944">
        <f>C1824*Demand_Development!$G$2</f>
        <v>179.10061866853667</v>
      </c>
      <c r="D1944">
        <f>D1824*Demand_Development!$G$2</f>
        <v>73.914541037808803</v>
      </c>
      <c r="E1944">
        <f>E1824*Demand_Development!$G$2</f>
        <v>71.07167407481613</v>
      </c>
      <c r="F1944">
        <f>F1824*Demand_Development!$G$2</f>
        <v>136.457614223647</v>
      </c>
      <c r="G1944">
        <f>G1824*Demand_Development!$G$2</f>
        <v>125.08614637167645</v>
      </c>
      <c r="H1944">
        <f>H1824*Demand_Development!$G$2</f>
        <v>170.57201777955876</v>
      </c>
      <c r="I1944">
        <f>I1824*Demand_Development!$G$2</f>
        <v>173.41488474255144</v>
      </c>
      <c r="J1944">
        <f>J1824*Demand_Development!$G$2</f>
        <v>193.31495348349995</v>
      </c>
      <c r="K1944">
        <f>K1824*Demand_Development!$G$2</f>
        <v>264.38662755831615</v>
      </c>
      <c r="L1944">
        <f>L1824*Demand_Development!$G$2</f>
        <v>193.31495348349995</v>
      </c>
      <c r="M1944">
        <f>M1824*Demand_Development!$G$2</f>
        <v>315.55823289218387</v>
      </c>
      <c r="N1944">
        <f>N1824*Demand_Development!$G$2</f>
        <v>99.500343704742605</v>
      </c>
      <c r="O1944">
        <f>O1824*Demand_Development!$G$2</f>
        <v>332.61543467013956</v>
      </c>
      <c r="P1944">
        <f>P1824*Demand_Development!$G$2</f>
        <v>181.94348563152937</v>
      </c>
      <c r="Q1944">
        <f>Q1824*Demand_Development!$G$2</f>
        <v>127.92901333466908</v>
      </c>
    </row>
    <row r="1945" spans="1:17" x14ac:dyDescent="0.3">
      <c r="A1945">
        <f>A1825*Demand_Development!$G$2</f>
        <v>91.160547734054163</v>
      </c>
      <c r="B1945">
        <f>B1825*Demand_Development!$G$2</f>
        <v>81.564700604153742</v>
      </c>
      <c r="C1945">
        <f>C1825*Demand_Development!$G$2</f>
        <v>151.13459229593192</v>
      </c>
      <c r="D1945">
        <f>D1825*Demand_Development!$G$2</f>
        <v>62.373006344352852</v>
      </c>
      <c r="E1945">
        <f>E1825*Demand_Development!$G$2</f>
        <v>59.974044561877761</v>
      </c>
      <c r="F1945">
        <f>F1825*Demand_Development!$G$2</f>
        <v>115.15016555880527</v>
      </c>
      <c r="G1945">
        <f>G1825*Demand_Development!$G$2</f>
        <v>105.55431842890484</v>
      </c>
      <c r="H1945">
        <f>H1825*Demand_Development!$G$2</f>
        <v>143.93770694850662</v>
      </c>
      <c r="I1945">
        <f>I1825*Demand_Development!$G$2</f>
        <v>146.33666873098167</v>
      </c>
      <c r="J1945">
        <f>J1825*Demand_Development!$G$2</f>
        <v>163.12940120830748</v>
      </c>
      <c r="K1945">
        <f>K1825*Demand_Development!$G$2</f>
        <v>223.10344577018523</v>
      </c>
      <c r="L1945">
        <f>L1825*Demand_Development!$G$2</f>
        <v>163.12940120830748</v>
      </c>
      <c r="M1945">
        <f>M1825*Demand_Development!$G$2</f>
        <v>266.28475785473717</v>
      </c>
      <c r="N1945">
        <f>N1825*Demand_Development!$G$2</f>
        <v>83.96366238662884</v>
      </c>
      <c r="O1945">
        <f>O1825*Demand_Development!$G$2</f>
        <v>280.67852854958778</v>
      </c>
      <c r="P1945">
        <f>P1825*Demand_Development!$G$2</f>
        <v>153.53355407840712</v>
      </c>
      <c r="Q1945">
        <f>Q1825*Demand_Development!$G$2</f>
        <v>107.95328021137996</v>
      </c>
    </row>
    <row r="1946" spans="1:17" x14ac:dyDescent="0.3">
      <c r="A1946">
        <f>A1826*Demand_Development!$G$2</f>
        <v>78.382595025289206</v>
      </c>
      <c r="B1946">
        <f>B1826*Demand_Development!$G$2</f>
        <v>70.131795548942932</v>
      </c>
      <c r="C1946">
        <f>C1826*Demand_Development!$G$2</f>
        <v>129.95009175245312</v>
      </c>
      <c r="D1946">
        <f>D1826*Demand_Development!$G$2</f>
        <v>53.630196596250492</v>
      </c>
      <c r="E1946">
        <f>E1826*Demand_Development!$G$2</f>
        <v>51.567496727163935</v>
      </c>
      <c r="F1946">
        <f>F1826*Demand_Development!$G$2</f>
        <v>99.00959371615474</v>
      </c>
      <c r="G1946">
        <f>G1826*Demand_Development!$G$2</f>
        <v>90.758794239808537</v>
      </c>
      <c r="H1946">
        <f>H1826*Demand_Development!$G$2</f>
        <v>123.76199214519346</v>
      </c>
      <c r="I1946">
        <f>I1826*Demand_Development!$G$2</f>
        <v>125.82469201427998</v>
      </c>
      <c r="J1946">
        <f>J1826*Demand_Development!$G$2</f>
        <v>140.26359109788586</v>
      </c>
      <c r="K1946">
        <f>K1826*Demand_Development!$G$2</f>
        <v>191.83108782504993</v>
      </c>
      <c r="L1946">
        <f>L1826*Demand_Development!$G$2</f>
        <v>140.26359109788586</v>
      </c>
      <c r="M1946">
        <f>M1826*Demand_Development!$G$2</f>
        <v>228.95968546860777</v>
      </c>
      <c r="N1946">
        <f>N1826*Demand_Development!$G$2</f>
        <v>72.194495418029518</v>
      </c>
      <c r="O1946">
        <f>O1826*Demand_Development!$G$2</f>
        <v>241.3358846831272</v>
      </c>
      <c r="P1946">
        <f>P1826*Demand_Development!$G$2</f>
        <v>132.01279162153966</v>
      </c>
      <c r="Q1946">
        <f>Q1826*Demand_Development!$G$2</f>
        <v>92.821494108895081</v>
      </c>
    </row>
    <row r="1947" spans="1:17" x14ac:dyDescent="0.3">
      <c r="A1947">
        <f>A1827*Demand_Development!$G$2</f>
        <v>73.262921857742739</v>
      </c>
      <c r="B1947">
        <f>B1827*Demand_Development!$G$2</f>
        <v>65.55103534640142</v>
      </c>
      <c r="C1947">
        <f>C1827*Demand_Development!$G$2</f>
        <v>121.4622125536261</v>
      </c>
      <c r="D1947">
        <f>D1827*Demand_Development!$G$2</f>
        <v>50.127262323718732</v>
      </c>
      <c r="E1947">
        <f>E1827*Demand_Development!$G$2</f>
        <v>48.199290695883384</v>
      </c>
      <c r="F1947">
        <f>F1827*Demand_Development!$G$2</f>
        <v>92.542638136096087</v>
      </c>
      <c r="G1947">
        <f>G1827*Demand_Development!$G$2</f>
        <v>84.830751624754782</v>
      </c>
      <c r="H1947">
        <f>H1827*Demand_Development!$G$2</f>
        <v>115.67829767012013</v>
      </c>
      <c r="I1947">
        <f>I1827*Demand_Development!$G$2</f>
        <v>117.60626929795548</v>
      </c>
      <c r="J1947">
        <f>J1827*Demand_Development!$G$2</f>
        <v>131.10207069280284</v>
      </c>
      <c r="K1947">
        <f>K1827*Demand_Development!$G$2</f>
        <v>179.30136138868625</v>
      </c>
      <c r="L1947">
        <f>L1827*Demand_Development!$G$2</f>
        <v>131.10207069280284</v>
      </c>
      <c r="M1947">
        <f>M1827*Demand_Development!$G$2</f>
        <v>214.0048506897223</v>
      </c>
      <c r="N1947">
        <f>N1827*Demand_Development!$G$2</f>
        <v>67.479006974236754</v>
      </c>
      <c r="O1947">
        <f>O1827*Demand_Development!$G$2</f>
        <v>225.57268045673422</v>
      </c>
      <c r="P1947">
        <f>P1827*Demand_Development!$G$2</f>
        <v>123.39018418146149</v>
      </c>
      <c r="Q1947">
        <f>Q1827*Demand_Development!$G$2</f>
        <v>86.75872325259013</v>
      </c>
    </row>
    <row r="1948" spans="1:17" x14ac:dyDescent="0.3">
      <c r="A1948">
        <f>A1828*Demand_Development!$G$2</f>
        <v>70.034915376651938</v>
      </c>
      <c r="B1948">
        <f>B1828*Demand_Development!$G$2</f>
        <v>62.662819021214872</v>
      </c>
      <c r="C1948">
        <f>C1828*Demand_Development!$G$2</f>
        <v>116.11051759813343</v>
      </c>
      <c r="D1948">
        <f>D1828*Demand_Development!$G$2</f>
        <v>47.918626310340805</v>
      </c>
      <c r="E1948">
        <f>E1828*Demand_Development!$G$2</f>
        <v>46.075602221481553</v>
      </c>
      <c r="F1948">
        <f>F1828*Demand_Development!$G$2</f>
        <v>88.465156265244531</v>
      </c>
      <c r="G1948">
        <f>G1828*Demand_Development!$G$2</f>
        <v>81.093059909807508</v>
      </c>
      <c r="H1948">
        <f>H1828*Demand_Development!$G$2</f>
        <v>110.58144533155567</v>
      </c>
      <c r="I1948">
        <f>I1828*Demand_Development!$G$2</f>
        <v>112.42446942041494</v>
      </c>
      <c r="J1948">
        <f>J1828*Demand_Development!$G$2</f>
        <v>125.32563804242974</v>
      </c>
      <c r="K1948">
        <f>K1828*Demand_Development!$G$2</f>
        <v>171.40124026391132</v>
      </c>
      <c r="L1948">
        <f>L1828*Demand_Development!$G$2</f>
        <v>125.32563804242974</v>
      </c>
      <c r="M1948">
        <f>M1828*Demand_Development!$G$2</f>
        <v>204.575673863378</v>
      </c>
      <c r="N1948">
        <f>N1828*Demand_Development!$G$2</f>
        <v>64.505843110074153</v>
      </c>
      <c r="O1948">
        <f>O1828*Demand_Development!$G$2</f>
        <v>215.63381839653357</v>
      </c>
      <c r="P1948">
        <f>P1828*Demand_Development!$G$2</f>
        <v>117.95354168699272</v>
      </c>
      <c r="Q1948">
        <f>Q1828*Demand_Development!$G$2</f>
        <v>82.93608399866676</v>
      </c>
    </row>
    <row r="1949" spans="1:17" x14ac:dyDescent="0.3">
      <c r="A1949">
        <f>A1829*Demand_Development!$G$2</f>
        <v>69.748462855317129</v>
      </c>
      <c r="B1949">
        <f>B1829*Demand_Development!$G$2</f>
        <v>62.406519396862691</v>
      </c>
      <c r="C1949">
        <f>C1829*Demand_Development!$G$2</f>
        <v>115.63560947065733</v>
      </c>
      <c r="D1949">
        <f>D1829*Demand_Development!$G$2</f>
        <v>47.722632479953809</v>
      </c>
      <c r="E1949">
        <f>E1829*Demand_Development!$G$2</f>
        <v>45.887146615340185</v>
      </c>
      <c r="F1949">
        <f>F1829*Demand_Development!$G$2</f>
        <v>88.103321501453195</v>
      </c>
      <c r="G1949">
        <f>G1829*Demand_Development!$G$2</f>
        <v>80.761378042998757</v>
      </c>
      <c r="H1949">
        <f>H1829*Demand_Development!$G$2</f>
        <v>110.12915187681648</v>
      </c>
      <c r="I1949">
        <f>I1829*Demand_Development!$G$2</f>
        <v>111.96463774143004</v>
      </c>
      <c r="J1949">
        <f>J1829*Demand_Development!$G$2</f>
        <v>124.81303879372538</v>
      </c>
      <c r="K1949">
        <f>K1829*Demand_Development!$G$2</f>
        <v>170.70018540906554</v>
      </c>
      <c r="L1949">
        <f>L1829*Demand_Development!$G$2</f>
        <v>124.81303879372538</v>
      </c>
      <c r="M1949">
        <f>M1829*Demand_Development!$G$2</f>
        <v>203.73893097211052</v>
      </c>
      <c r="N1949">
        <f>N1829*Demand_Development!$G$2</f>
        <v>64.24200526147628</v>
      </c>
      <c r="O1949">
        <f>O1829*Demand_Development!$G$2</f>
        <v>214.75184615979211</v>
      </c>
      <c r="P1949">
        <f>P1829*Demand_Development!$G$2</f>
        <v>117.4710953352709</v>
      </c>
      <c r="Q1949">
        <f>Q1829*Demand_Development!$G$2</f>
        <v>82.596863907612359</v>
      </c>
    </row>
    <row r="1950" spans="1:17" x14ac:dyDescent="0.3">
      <c r="A1950">
        <f>A1830*Demand_Development!$G$2</f>
        <v>69.548413452778078</v>
      </c>
      <c r="B1950">
        <f>B1830*Demand_Development!$G$2</f>
        <v>62.227527826169855</v>
      </c>
      <c r="C1950">
        <f>C1830*Demand_Development!$G$2</f>
        <v>115.30394861907951</v>
      </c>
      <c r="D1950">
        <f>D1830*Demand_Development!$G$2</f>
        <v>47.585756572953443</v>
      </c>
      <c r="E1950">
        <f>E1830*Demand_Development!$G$2</f>
        <v>45.755535166301385</v>
      </c>
      <c r="F1950">
        <f>F1830*Demand_Development!$G$2</f>
        <v>87.850627519298683</v>
      </c>
      <c r="G1950">
        <f>G1830*Demand_Development!$G$2</f>
        <v>80.529741892690424</v>
      </c>
      <c r="H1950">
        <f>H1830*Demand_Development!$G$2</f>
        <v>109.81328439912332</v>
      </c>
      <c r="I1950">
        <f>I1830*Demand_Development!$G$2</f>
        <v>111.64350580577533</v>
      </c>
      <c r="J1950">
        <f>J1830*Demand_Development!$G$2</f>
        <v>124.45505565233971</v>
      </c>
      <c r="K1950">
        <f>K1830*Demand_Development!$G$2</f>
        <v>170.21059081864115</v>
      </c>
      <c r="L1950">
        <f>L1830*Demand_Development!$G$2</f>
        <v>124.45505565233971</v>
      </c>
      <c r="M1950">
        <f>M1830*Demand_Development!$G$2</f>
        <v>203.15457613837816</v>
      </c>
      <c r="N1950">
        <f>N1830*Demand_Development!$G$2</f>
        <v>64.057749232821934</v>
      </c>
      <c r="O1950">
        <f>O1830*Demand_Development!$G$2</f>
        <v>214.13590457829048</v>
      </c>
      <c r="P1950">
        <f>P1830*Demand_Development!$G$2</f>
        <v>117.13417002573155</v>
      </c>
      <c r="Q1950">
        <f>Q1830*Demand_Development!$G$2</f>
        <v>82.359963299342468</v>
      </c>
    </row>
    <row r="1951" spans="1:17" x14ac:dyDescent="0.3">
      <c r="A1951">
        <f>A1831*Demand_Development!$G$2</f>
        <v>72.197294123089421</v>
      </c>
      <c r="B1951">
        <f>B1831*Demand_Development!$G$2</f>
        <v>64.59757895223791</v>
      </c>
      <c r="C1951">
        <f>C1831*Demand_Development!$G$2</f>
        <v>119.69551394091147</v>
      </c>
      <c r="D1951">
        <f>D1831*Demand_Development!$G$2</f>
        <v>49.398148610534868</v>
      </c>
      <c r="E1951">
        <f>E1831*Demand_Development!$G$2</f>
        <v>47.498219817822012</v>
      </c>
      <c r="F1951">
        <f>F1831*Demand_Development!$G$2</f>
        <v>91.196582050218211</v>
      </c>
      <c r="G1951">
        <f>G1831*Demand_Development!$G$2</f>
        <v>83.596866879366743</v>
      </c>
      <c r="H1951">
        <f>H1831*Demand_Development!$G$2</f>
        <v>113.9957275627728</v>
      </c>
      <c r="I1951">
        <f>I1831*Demand_Development!$G$2</f>
        <v>115.89565635548564</v>
      </c>
      <c r="J1951">
        <f>J1831*Demand_Development!$G$2</f>
        <v>129.19515790447582</v>
      </c>
      <c r="K1951">
        <f>K1831*Demand_Development!$G$2</f>
        <v>176.69337772229784</v>
      </c>
      <c r="L1951">
        <f>L1831*Demand_Development!$G$2</f>
        <v>129.19515790447582</v>
      </c>
      <c r="M1951">
        <f>M1831*Demand_Development!$G$2</f>
        <v>210.89209599112959</v>
      </c>
      <c r="N1951">
        <f>N1831*Demand_Development!$G$2</f>
        <v>66.497507744950823</v>
      </c>
      <c r="O1951">
        <f>O1831*Demand_Development!$G$2</f>
        <v>222.29166874740702</v>
      </c>
      <c r="P1951">
        <f>P1831*Demand_Development!$G$2</f>
        <v>121.59544273362438</v>
      </c>
      <c r="Q1951">
        <f>Q1831*Demand_Development!$G$2</f>
        <v>85.496795672079628</v>
      </c>
    </row>
    <row r="1952" spans="1:17" x14ac:dyDescent="0.3">
      <c r="A1952">
        <f>A1832*Demand_Development!$G$2</f>
        <v>96.934127977896324</v>
      </c>
      <c r="B1952">
        <f>B1832*Demand_Development!$G$2</f>
        <v>86.730535559170391</v>
      </c>
      <c r="C1952">
        <f>C1832*Demand_Development!$G$2</f>
        <v>160.70658059493337</v>
      </c>
      <c r="D1952">
        <f>D1832*Demand_Development!$G$2</f>
        <v>66.323350721718526</v>
      </c>
      <c r="E1952">
        <f>E1832*Demand_Development!$G$2</f>
        <v>63.772452617037054</v>
      </c>
      <c r="F1952">
        <f>F1832*Demand_Development!$G$2</f>
        <v>122.44310902471116</v>
      </c>
      <c r="G1952">
        <f>G1832*Demand_Development!$G$2</f>
        <v>112.2395166059852</v>
      </c>
      <c r="H1952">
        <f>H1832*Demand_Development!$G$2</f>
        <v>153.05388628088892</v>
      </c>
      <c r="I1952">
        <f>I1832*Demand_Development!$G$2</f>
        <v>155.60478438557041</v>
      </c>
      <c r="J1952">
        <f>J1832*Demand_Development!$G$2</f>
        <v>173.46107111834078</v>
      </c>
      <c r="K1952">
        <f>K1832*Demand_Development!$G$2</f>
        <v>237.23352373537793</v>
      </c>
      <c r="L1952">
        <f>L1832*Demand_Development!$G$2</f>
        <v>173.46107111834078</v>
      </c>
      <c r="M1952">
        <f>M1832*Demand_Development!$G$2</f>
        <v>283.14968961964456</v>
      </c>
      <c r="N1952">
        <f>N1832*Demand_Development!$G$2</f>
        <v>89.281433663851914</v>
      </c>
      <c r="O1952">
        <f>O1832*Demand_Development!$G$2</f>
        <v>298.45507824773347</v>
      </c>
      <c r="P1952">
        <f>P1832*Demand_Development!$G$2</f>
        <v>163.25747869961489</v>
      </c>
      <c r="Q1952">
        <f>Q1832*Demand_Development!$G$2</f>
        <v>114.79041471066668</v>
      </c>
    </row>
    <row r="1953" spans="1:17" x14ac:dyDescent="0.3">
      <c r="A1953">
        <f>A1833*Demand_Development!$G$2</f>
        <v>118.44529204973976</v>
      </c>
      <c r="B1953">
        <f>B1833*Demand_Development!$G$2</f>
        <v>105.97736657081977</v>
      </c>
      <c r="C1953">
        <f>C1833*Demand_Development!$G$2</f>
        <v>196.36982629298964</v>
      </c>
      <c r="D1953">
        <f>D1833*Demand_Development!$G$2</f>
        <v>81.041515612979822</v>
      </c>
      <c r="E1953">
        <f>E1833*Demand_Development!$G$2</f>
        <v>77.924534243249823</v>
      </c>
      <c r="F1953">
        <f>F1833*Demand_Development!$G$2</f>
        <v>149.61510574703968</v>
      </c>
      <c r="G1953">
        <f>G1833*Demand_Development!$G$2</f>
        <v>137.14718026811977</v>
      </c>
      <c r="H1953">
        <f>H1833*Demand_Development!$G$2</f>
        <v>187.01888218379963</v>
      </c>
      <c r="I1953">
        <f>I1833*Demand_Development!$G$2</f>
        <v>190.13586355352953</v>
      </c>
      <c r="J1953">
        <f>J1833*Demand_Development!$G$2</f>
        <v>211.95473314163954</v>
      </c>
      <c r="K1953">
        <f>K1833*Demand_Development!$G$2</f>
        <v>289.87926738488943</v>
      </c>
      <c r="L1953">
        <f>L1833*Demand_Development!$G$2</f>
        <v>211.95473314163954</v>
      </c>
      <c r="M1953">
        <f>M1833*Demand_Development!$G$2</f>
        <v>345.98493204002943</v>
      </c>
      <c r="N1953">
        <f>N1833*Demand_Development!$G$2</f>
        <v>109.09434794054978</v>
      </c>
      <c r="O1953">
        <f>O1833*Demand_Development!$G$2</f>
        <v>364.68682025840917</v>
      </c>
      <c r="P1953">
        <f>P1833*Demand_Development!$G$2</f>
        <v>199.48680766271954</v>
      </c>
      <c r="Q1953">
        <f>Q1833*Demand_Development!$G$2</f>
        <v>140.26416163784967</v>
      </c>
    </row>
    <row r="1954" spans="1:17" x14ac:dyDescent="0.3">
      <c r="A1954">
        <f>A1834*Demand_Development!$G$2</f>
        <v>136.40248927179883</v>
      </c>
      <c r="B1954">
        <f>B1834*Demand_Development!$G$2</f>
        <v>122.04433250634632</v>
      </c>
      <c r="C1954">
        <f>C1834*Demand_Development!$G$2</f>
        <v>226.14096905587701</v>
      </c>
      <c r="D1954">
        <f>D1834*Demand_Development!$G$2</f>
        <v>93.328018975441324</v>
      </c>
      <c r="E1954">
        <f>E1834*Demand_Development!$G$2</f>
        <v>89.738479784078194</v>
      </c>
      <c r="F1954">
        <f>F1834*Demand_Development!$G$2</f>
        <v>172.2978811854301</v>
      </c>
      <c r="G1954">
        <f>G1834*Demand_Development!$G$2</f>
        <v>157.93972441997764</v>
      </c>
      <c r="H1954">
        <f>H1834*Demand_Development!$G$2</f>
        <v>215.37235148178766</v>
      </c>
      <c r="I1954">
        <f>I1834*Demand_Development!$G$2</f>
        <v>218.96189067315072</v>
      </c>
      <c r="J1954">
        <f>J1834*Demand_Development!$G$2</f>
        <v>244.08866501269264</v>
      </c>
      <c r="K1954">
        <f>K1834*Demand_Development!$G$2</f>
        <v>333.82714479677077</v>
      </c>
      <c r="L1954">
        <f>L1834*Demand_Development!$G$2</f>
        <v>244.08866501269264</v>
      </c>
      <c r="M1954">
        <f>M1834*Demand_Development!$G$2</f>
        <v>398.43885024130714</v>
      </c>
      <c r="N1954">
        <f>N1834*Demand_Development!$G$2</f>
        <v>125.63387169770949</v>
      </c>
      <c r="O1954">
        <f>O1834*Demand_Development!$G$2</f>
        <v>419.976085389486</v>
      </c>
      <c r="P1954">
        <f>P1834*Demand_Development!$G$2</f>
        <v>229.73050824724021</v>
      </c>
      <c r="Q1954">
        <f>Q1834*Demand_Development!$G$2</f>
        <v>161.52926361134072</v>
      </c>
    </row>
    <row r="1955" spans="1:17" x14ac:dyDescent="0.3">
      <c r="A1955">
        <f>A1835*Demand_Development!$G$2</f>
        <v>145.41288990736874</v>
      </c>
      <c r="B1955">
        <f>B1835*Demand_Development!$G$2</f>
        <v>130.10626991711936</v>
      </c>
      <c r="C1955">
        <f>C1835*Demand_Development!$G$2</f>
        <v>241.07926484642707</v>
      </c>
      <c r="D1955">
        <f>D1835*Demand_Development!$G$2</f>
        <v>99.493029936620701</v>
      </c>
      <c r="E1955">
        <f>E1835*Demand_Development!$G$2</f>
        <v>95.666374939058358</v>
      </c>
      <c r="F1955">
        <f>F1835*Demand_Development!$G$2</f>
        <v>183.67943988299209</v>
      </c>
      <c r="G1955">
        <f>G1835*Demand_Development!$G$2</f>
        <v>168.37281989274268</v>
      </c>
      <c r="H1955">
        <f>H1835*Demand_Development!$G$2</f>
        <v>229.59929985374006</v>
      </c>
      <c r="I1955">
        <f>I1835*Demand_Development!$G$2</f>
        <v>233.42595485130244</v>
      </c>
      <c r="J1955">
        <f>J1835*Demand_Development!$G$2</f>
        <v>260.21253983423873</v>
      </c>
      <c r="K1955">
        <f>K1835*Demand_Development!$G$2</f>
        <v>355.87891477329703</v>
      </c>
      <c r="L1955">
        <f>L1835*Demand_Development!$G$2</f>
        <v>260.21253983423873</v>
      </c>
      <c r="M1955">
        <f>M1835*Demand_Development!$G$2</f>
        <v>424.75870472941909</v>
      </c>
      <c r="N1955">
        <f>N1835*Demand_Development!$G$2</f>
        <v>133.93292491468171</v>
      </c>
      <c r="O1955">
        <f>O1835*Demand_Development!$G$2</f>
        <v>447.71863471479315</v>
      </c>
      <c r="P1955">
        <f>P1835*Demand_Development!$G$2</f>
        <v>244.90591984398938</v>
      </c>
      <c r="Q1955">
        <f>Q1835*Demand_Development!$G$2</f>
        <v>172.19947489030503</v>
      </c>
    </row>
    <row r="1956" spans="1:17" x14ac:dyDescent="0.3">
      <c r="A1956">
        <f>A1836*Demand_Development!$G$2</f>
        <v>145.05878832844613</v>
      </c>
      <c r="B1956">
        <f>B1836*Demand_Development!$G$2</f>
        <v>129.78944218860971</v>
      </c>
      <c r="C1956">
        <f>C1836*Demand_Development!$G$2</f>
        <v>240.49220170242398</v>
      </c>
      <c r="D1956">
        <f>D1836*Demand_Development!$G$2</f>
        <v>99.250749908936839</v>
      </c>
      <c r="E1956">
        <f>E1836*Demand_Development!$G$2</f>
        <v>95.433413373977743</v>
      </c>
      <c r="F1956">
        <f>F1836*Demand_Development!$G$2</f>
        <v>183.23215367803724</v>
      </c>
      <c r="G1956">
        <f>G1836*Demand_Development!$G$2</f>
        <v>167.96280753820085</v>
      </c>
      <c r="H1956">
        <f>H1836*Demand_Development!$G$2</f>
        <v>229.04019209754659</v>
      </c>
      <c r="I1956">
        <f>I1836*Demand_Development!$G$2</f>
        <v>232.85752863250565</v>
      </c>
      <c r="J1956">
        <f>J1836*Demand_Development!$G$2</f>
        <v>259.57888437721942</v>
      </c>
      <c r="K1956">
        <f>K1836*Demand_Development!$G$2</f>
        <v>355.01229775119731</v>
      </c>
      <c r="L1956">
        <f>L1836*Demand_Development!$G$2</f>
        <v>259.57888437721942</v>
      </c>
      <c r="M1956">
        <f>M1836*Demand_Development!$G$2</f>
        <v>423.72435538046136</v>
      </c>
      <c r="N1956">
        <f>N1836*Demand_Development!$G$2</f>
        <v>133.60677872356888</v>
      </c>
      <c r="O1956">
        <f>O1836*Demand_Development!$G$2</f>
        <v>446.62837459021586</v>
      </c>
      <c r="P1956">
        <f>P1836*Demand_Development!$G$2</f>
        <v>244.30953823738307</v>
      </c>
      <c r="Q1956">
        <f>Q1836*Demand_Development!$G$2</f>
        <v>171.78014407315996</v>
      </c>
    </row>
    <row r="1957" spans="1:17" x14ac:dyDescent="0.3">
      <c r="A1957">
        <f>A1837*Demand_Development!$G$2</f>
        <v>145.78131148139951</v>
      </c>
      <c r="B1957">
        <f>B1837*Demand_Development!$G$2</f>
        <v>130.43591027283111</v>
      </c>
      <c r="C1957">
        <f>C1837*Demand_Development!$G$2</f>
        <v>241.69006903495182</v>
      </c>
      <c r="D1957">
        <f>D1837*Demand_Development!$G$2</f>
        <v>99.745107855694428</v>
      </c>
      <c r="E1957">
        <f>E1837*Demand_Development!$G$2</f>
        <v>95.908757553552292</v>
      </c>
      <c r="F1957">
        <f>F1837*Demand_Development!$G$2</f>
        <v>184.1448145028204</v>
      </c>
      <c r="G1957">
        <f>G1837*Demand_Development!$G$2</f>
        <v>168.7994132942521</v>
      </c>
      <c r="H1957">
        <f>H1837*Demand_Development!$G$2</f>
        <v>230.18101812852552</v>
      </c>
      <c r="I1957">
        <f>I1837*Demand_Development!$G$2</f>
        <v>234.0173684306676</v>
      </c>
      <c r="J1957">
        <f>J1837*Demand_Development!$G$2</f>
        <v>260.87182054566222</v>
      </c>
      <c r="K1957">
        <f>K1837*Demand_Development!$G$2</f>
        <v>356.78057809921461</v>
      </c>
      <c r="L1957">
        <f>L1837*Demand_Development!$G$2</f>
        <v>260.87182054566222</v>
      </c>
      <c r="M1957">
        <f>M1837*Demand_Development!$G$2</f>
        <v>425.8348835377721</v>
      </c>
      <c r="N1957">
        <f>N1837*Demand_Development!$G$2</f>
        <v>134.27226057497325</v>
      </c>
      <c r="O1957">
        <f>O1837*Demand_Development!$G$2</f>
        <v>448.85298535062469</v>
      </c>
      <c r="P1957">
        <f>P1837*Demand_Development!$G$2</f>
        <v>245.52641933709396</v>
      </c>
      <c r="Q1957">
        <f>Q1837*Demand_Development!$G$2</f>
        <v>172.63576359639413</v>
      </c>
    </row>
    <row r="1958" spans="1:17" x14ac:dyDescent="0.3">
      <c r="A1958">
        <f>A1838*Demand_Development!$G$2</f>
        <v>146.79939871945194</v>
      </c>
      <c r="B1958">
        <f>B1838*Demand_Development!$G$2</f>
        <v>131.34683043319387</v>
      </c>
      <c r="C1958">
        <f>C1838*Demand_Development!$G$2</f>
        <v>243.37795050856508</v>
      </c>
      <c r="D1958">
        <f>D1838*Demand_Development!$G$2</f>
        <v>100.44169386067767</v>
      </c>
      <c r="E1958">
        <f>E1838*Demand_Development!$G$2</f>
        <v>96.578551789113135</v>
      </c>
      <c r="F1958">
        <f>F1838*Demand_Development!$G$2</f>
        <v>185.43081943509722</v>
      </c>
      <c r="G1958">
        <f>G1838*Demand_Development!$G$2</f>
        <v>169.97825114883918</v>
      </c>
      <c r="H1958">
        <f>H1838*Demand_Development!$G$2</f>
        <v>231.78852429387155</v>
      </c>
      <c r="I1958">
        <f>I1838*Demand_Development!$G$2</f>
        <v>235.65166636543603</v>
      </c>
      <c r="J1958">
        <f>J1838*Demand_Development!$G$2</f>
        <v>262.69366086638775</v>
      </c>
      <c r="K1958">
        <f>K1838*Demand_Development!$G$2</f>
        <v>359.27221265550071</v>
      </c>
      <c r="L1958">
        <f>L1838*Demand_Development!$G$2</f>
        <v>262.69366086638775</v>
      </c>
      <c r="M1958">
        <f>M1838*Demand_Development!$G$2</f>
        <v>428.8087699436623</v>
      </c>
      <c r="N1958">
        <f>N1838*Demand_Development!$G$2</f>
        <v>135.20997250475838</v>
      </c>
      <c r="O1958">
        <f>O1838*Demand_Development!$G$2</f>
        <v>451.98762237304948</v>
      </c>
      <c r="P1958">
        <f>P1838*Demand_Development!$G$2</f>
        <v>247.24109258012959</v>
      </c>
      <c r="Q1958">
        <f>Q1838*Demand_Development!$G$2</f>
        <v>173.84139322040375</v>
      </c>
    </row>
    <row r="1959" spans="1:17" x14ac:dyDescent="0.3">
      <c r="A1959">
        <f>A1839*Demand_Development!$G$2</f>
        <v>147.9156222760989</v>
      </c>
      <c r="B1959">
        <f>B1839*Demand_Development!$G$2</f>
        <v>132.34555677335163</v>
      </c>
      <c r="C1959">
        <f>C1839*Demand_Development!$G$2</f>
        <v>245.2285316682692</v>
      </c>
      <c r="D1959">
        <f>D1839*Demand_Development!$G$2</f>
        <v>101.20542576785711</v>
      </c>
      <c r="E1959">
        <f>E1839*Demand_Development!$G$2</f>
        <v>97.312909392170297</v>
      </c>
      <c r="F1959">
        <f>F1839*Demand_Development!$G$2</f>
        <v>186.84078603296695</v>
      </c>
      <c r="G1959">
        <f>G1839*Demand_Development!$G$2</f>
        <v>171.27072053021979</v>
      </c>
      <c r="H1959">
        <f>H1839*Demand_Development!$G$2</f>
        <v>233.55098254120873</v>
      </c>
      <c r="I1959">
        <f>I1839*Demand_Development!$G$2</f>
        <v>237.44349891689549</v>
      </c>
      <c r="J1959">
        <f>J1839*Demand_Development!$G$2</f>
        <v>264.69111354670326</v>
      </c>
      <c r="K1959">
        <f>K1839*Demand_Development!$G$2</f>
        <v>362.00402293887362</v>
      </c>
      <c r="L1959">
        <f>L1839*Demand_Development!$G$2</f>
        <v>264.69111354670326</v>
      </c>
      <c r="M1959">
        <f>M1839*Demand_Development!$G$2</f>
        <v>432.06931770123617</v>
      </c>
      <c r="N1959">
        <f>N1839*Demand_Development!$G$2</f>
        <v>136.23807314903843</v>
      </c>
      <c r="O1959">
        <f>O1839*Demand_Development!$G$2</f>
        <v>455.42441595535695</v>
      </c>
      <c r="P1959">
        <f>P1839*Demand_Development!$G$2</f>
        <v>249.12104804395599</v>
      </c>
      <c r="Q1959">
        <f>Q1839*Demand_Development!$G$2</f>
        <v>175.16323690590659</v>
      </c>
    </row>
    <row r="1960" spans="1:17" x14ac:dyDescent="0.3">
      <c r="A1960">
        <f>A1840*Demand_Development!$G$2</f>
        <v>147.32876203231007</v>
      </c>
      <c r="B1960">
        <f>B1840*Demand_Development!$G$2</f>
        <v>131.82047129206688</v>
      </c>
      <c r="C1960">
        <f>C1840*Demand_Development!$G$2</f>
        <v>244.25557915882973</v>
      </c>
      <c r="D1960">
        <f>D1840*Demand_Development!$G$2</f>
        <v>100.80388981158058</v>
      </c>
      <c r="E1960">
        <f>E1840*Demand_Development!$G$2</f>
        <v>96.926817126519751</v>
      </c>
      <c r="F1960">
        <f>F1840*Demand_Development!$G$2</f>
        <v>186.09948888291791</v>
      </c>
      <c r="G1960">
        <f>G1840*Demand_Development!$G$2</f>
        <v>170.59119814267478</v>
      </c>
      <c r="H1960">
        <f>H1840*Demand_Development!$G$2</f>
        <v>232.6243611036474</v>
      </c>
      <c r="I1960">
        <f>I1840*Demand_Development!$G$2</f>
        <v>236.50143378870823</v>
      </c>
      <c r="J1960">
        <f>J1840*Demand_Development!$G$2</f>
        <v>263.64094258413377</v>
      </c>
      <c r="K1960">
        <f>K1840*Demand_Development!$G$2</f>
        <v>360.56775971065349</v>
      </c>
      <c r="L1960">
        <f>L1840*Demand_Development!$G$2</f>
        <v>263.64094258413377</v>
      </c>
      <c r="M1960">
        <f>M1840*Demand_Development!$G$2</f>
        <v>430.3550680417477</v>
      </c>
      <c r="N1960">
        <f>N1840*Demand_Development!$G$2</f>
        <v>135.69754397712768</v>
      </c>
      <c r="O1960">
        <f>O1840*Demand_Development!$G$2</f>
        <v>453.61750415211247</v>
      </c>
      <c r="P1960">
        <f>P1840*Demand_Development!$G$2</f>
        <v>248.13265184389056</v>
      </c>
      <c r="Q1960">
        <f>Q1840*Demand_Development!$G$2</f>
        <v>174.46827082773558</v>
      </c>
    </row>
    <row r="1961" spans="1:17" x14ac:dyDescent="0.3">
      <c r="A1961">
        <f>A1841*Demand_Development!$G$2</f>
        <v>143.00828161536108</v>
      </c>
      <c r="B1961">
        <f>B1841*Demand_Development!$G$2</f>
        <v>127.95477828742828</v>
      </c>
      <c r="C1961">
        <f>C1841*Demand_Development!$G$2</f>
        <v>237.09267741494079</v>
      </c>
      <c r="D1961">
        <f>D1841*Demand_Development!$G$2</f>
        <v>97.84777163156285</v>
      </c>
      <c r="E1961">
        <f>E1841*Demand_Development!$G$2</f>
        <v>94.084395799579653</v>
      </c>
      <c r="F1961">
        <f>F1841*Demand_Development!$G$2</f>
        <v>180.64203993519291</v>
      </c>
      <c r="G1961">
        <f>G1841*Demand_Development!$G$2</f>
        <v>165.58853660726021</v>
      </c>
      <c r="H1961">
        <f>H1841*Demand_Development!$G$2</f>
        <v>225.80254991899113</v>
      </c>
      <c r="I1961">
        <f>I1841*Demand_Development!$G$2</f>
        <v>229.56592575097443</v>
      </c>
      <c r="J1961">
        <f>J1841*Demand_Development!$G$2</f>
        <v>255.90955657485657</v>
      </c>
      <c r="K1961">
        <f>K1841*Demand_Development!$G$2</f>
        <v>349.99395237443628</v>
      </c>
      <c r="L1961">
        <f>L1841*Demand_Development!$G$2</f>
        <v>255.90955657485657</v>
      </c>
      <c r="M1961">
        <f>M1841*Demand_Development!$G$2</f>
        <v>417.73471735013368</v>
      </c>
      <c r="N1961">
        <f>N1841*Demand_Development!$G$2</f>
        <v>131.71815411941151</v>
      </c>
      <c r="O1961">
        <f>O1841*Demand_Development!$G$2</f>
        <v>440.31497234203266</v>
      </c>
      <c r="P1961">
        <f>P1841*Demand_Development!$G$2</f>
        <v>240.85605324692401</v>
      </c>
      <c r="Q1961">
        <f>Q1841*Demand_Development!$G$2</f>
        <v>169.35191243924334</v>
      </c>
    </row>
    <row r="1962" spans="1:17" x14ac:dyDescent="0.3">
      <c r="A1962">
        <f>A1842*Demand_Development!$G$2</f>
        <v>148.06693406358229</v>
      </c>
      <c r="B1962">
        <f>B1842*Demand_Development!$G$2</f>
        <v>132.48094100425777</v>
      </c>
      <c r="C1962">
        <f>C1842*Demand_Development!$G$2</f>
        <v>245.47939068436</v>
      </c>
      <c r="D1962">
        <f>D1842*Demand_Development!$G$2</f>
        <v>101.30895488560894</v>
      </c>
      <c r="E1962">
        <f>E1842*Demand_Development!$G$2</f>
        <v>97.412456620777789</v>
      </c>
      <c r="F1962">
        <f>F1842*Demand_Development!$G$2</f>
        <v>187.03191671189333</v>
      </c>
      <c r="G1962">
        <f>G1842*Demand_Development!$G$2</f>
        <v>171.44592365256889</v>
      </c>
      <c r="H1962">
        <f>H1842*Demand_Development!$G$2</f>
        <v>233.78989588986667</v>
      </c>
      <c r="I1962">
        <f>I1842*Demand_Development!$G$2</f>
        <v>237.68639415469778</v>
      </c>
      <c r="J1962">
        <f>J1842*Demand_Development!$G$2</f>
        <v>264.96188200851554</v>
      </c>
      <c r="K1962">
        <f>K1842*Demand_Development!$G$2</f>
        <v>362.37433862929333</v>
      </c>
      <c r="L1962">
        <f>L1842*Demand_Development!$G$2</f>
        <v>264.96188200851554</v>
      </c>
      <c r="M1962">
        <f>M1842*Demand_Development!$G$2</f>
        <v>432.51130739625336</v>
      </c>
      <c r="N1962">
        <f>N1842*Demand_Development!$G$2</f>
        <v>136.37743926908891</v>
      </c>
      <c r="O1962">
        <f>O1842*Demand_Development!$G$2</f>
        <v>455.89029698523984</v>
      </c>
      <c r="P1962">
        <f>P1842*Demand_Development!$G$2</f>
        <v>249.37588894919114</v>
      </c>
      <c r="Q1962">
        <f>Q1842*Demand_Development!$G$2</f>
        <v>175.3424219174</v>
      </c>
    </row>
    <row r="1963" spans="1:17" x14ac:dyDescent="0.3">
      <c r="A1963">
        <f>A1843*Demand_Development!$G$2</f>
        <v>141.43340361383821</v>
      </c>
      <c r="B1963">
        <f>B1843*Demand_Development!$G$2</f>
        <v>126.54567691764473</v>
      </c>
      <c r="C1963">
        <f>C1843*Demand_Development!$G$2</f>
        <v>234.48169546504761</v>
      </c>
      <c r="D1963">
        <f>D1843*Demand_Development!$G$2</f>
        <v>96.77022352525772</v>
      </c>
      <c r="E1963">
        <f>E1843*Demand_Development!$G$2</f>
        <v>93.048291851209356</v>
      </c>
      <c r="F1963">
        <f>F1843*Demand_Development!$G$2</f>
        <v>178.65272035432196</v>
      </c>
      <c r="G1963">
        <f>G1843*Demand_Development!$G$2</f>
        <v>163.7649936581285</v>
      </c>
      <c r="H1963">
        <f>H1843*Demand_Development!$G$2</f>
        <v>223.31590044290243</v>
      </c>
      <c r="I1963">
        <f>I1843*Demand_Development!$G$2</f>
        <v>227.03783211695074</v>
      </c>
      <c r="J1963">
        <f>J1843*Demand_Development!$G$2</f>
        <v>253.09135383528945</v>
      </c>
      <c r="K1963">
        <f>K1843*Demand_Development!$G$2</f>
        <v>346.13964568649891</v>
      </c>
      <c r="L1963">
        <f>L1843*Demand_Development!$G$2</f>
        <v>253.09135383528945</v>
      </c>
      <c r="M1963">
        <f>M1843*Demand_Development!$G$2</f>
        <v>413.13441581936945</v>
      </c>
      <c r="N1963">
        <f>N1843*Demand_Development!$G$2</f>
        <v>130.26760859169309</v>
      </c>
      <c r="O1963">
        <f>O1843*Demand_Development!$G$2</f>
        <v>435.46600586365975</v>
      </c>
      <c r="P1963">
        <f>P1843*Demand_Development!$G$2</f>
        <v>238.20362713909597</v>
      </c>
      <c r="Q1963">
        <f>Q1843*Demand_Development!$G$2</f>
        <v>167.48692533217684</v>
      </c>
    </row>
    <row r="1964" spans="1:17" x14ac:dyDescent="0.3">
      <c r="A1964">
        <f>A1844*Demand_Development!$G$2</f>
        <v>128.51985966334354</v>
      </c>
      <c r="B1964">
        <f>B1844*Demand_Development!$G$2</f>
        <v>114.99145338299164</v>
      </c>
      <c r="C1964">
        <f>C1844*Demand_Development!$G$2</f>
        <v>213.07239891554323</v>
      </c>
      <c r="D1964">
        <f>D1844*Demand_Development!$G$2</f>
        <v>87.934640822287676</v>
      </c>
      <c r="E1964">
        <f>E1844*Demand_Development!$G$2</f>
        <v>84.552539252199693</v>
      </c>
      <c r="F1964">
        <f>F1844*Demand_Development!$G$2</f>
        <v>162.34087536422342</v>
      </c>
      <c r="G1964">
        <f>G1844*Demand_Development!$G$2</f>
        <v>148.81246908387152</v>
      </c>
      <c r="H1964">
        <f>H1844*Demand_Development!$G$2</f>
        <v>202.92609420527933</v>
      </c>
      <c r="I1964">
        <f>I1844*Demand_Development!$G$2</f>
        <v>206.30819577536724</v>
      </c>
      <c r="J1964">
        <f>J1844*Demand_Development!$G$2</f>
        <v>229.98290676598327</v>
      </c>
      <c r="K1964">
        <f>K1844*Demand_Development!$G$2</f>
        <v>314.53544601818305</v>
      </c>
      <c r="L1964">
        <f>L1844*Demand_Development!$G$2</f>
        <v>229.98290676598327</v>
      </c>
      <c r="M1964">
        <f>M1844*Demand_Development!$G$2</f>
        <v>375.4132742797666</v>
      </c>
      <c r="N1964">
        <f>N1844*Demand_Development!$G$2</f>
        <v>118.37355495307962</v>
      </c>
      <c r="O1964">
        <f>O1844*Demand_Development!$G$2</f>
        <v>395.70588370029446</v>
      </c>
      <c r="P1964">
        <f>P1844*Demand_Development!$G$2</f>
        <v>216.45450048563123</v>
      </c>
      <c r="Q1964">
        <f>Q1844*Demand_Development!$G$2</f>
        <v>152.1945706539594</v>
      </c>
    </row>
    <row r="1965" spans="1:17" x14ac:dyDescent="0.3">
      <c r="A1965">
        <f>A1845*Demand_Development!$G$2</f>
        <v>128.25464920661062</v>
      </c>
      <c r="B1965">
        <f>B1845*Demand_Development!$G$2</f>
        <v>114.75415981644106</v>
      </c>
      <c r="C1965">
        <f>C1845*Demand_Development!$G$2</f>
        <v>212.63270789517026</v>
      </c>
      <c r="D1965">
        <f>D1845*Demand_Development!$G$2</f>
        <v>87.753181036101992</v>
      </c>
      <c r="E1965">
        <f>E1845*Demand_Development!$G$2</f>
        <v>84.378058688559648</v>
      </c>
      <c r="F1965">
        <f>F1845*Demand_Development!$G$2</f>
        <v>162.00587268203446</v>
      </c>
      <c r="G1965">
        <f>G1845*Demand_Development!$G$2</f>
        <v>148.50538329186492</v>
      </c>
      <c r="H1965">
        <f>H1845*Demand_Development!$G$2</f>
        <v>202.50734085254302</v>
      </c>
      <c r="I1965">
        <f>I1845*Demand_Development!$G$2</f>
        <v>205.88246320008545</v>
      </c>
      <c r="J1965">
        <f>J1845*Demand_Development!$G$2</f>
        <v>229.50831963288212</v>
      </c>
      <c r="K1965">
        <f>K1845*Demand_Development!$G$2</f>
        <v>313.8863783214419</v>
      </c>
      <c r="L1965">
        <f>L1845*Demand_Development!$G$2</f>
        <v>229.50831963288212</v>
      </c>
      <c r="M1965">
        <f>M1845*Demand_Development!$G$2</f>
        <v>374.63858057720466</v>
      </c>
      <c r="N1965">
        <f>N1845*Demand_Development!$G$2</f>
        <v>118.12928216398348</v>
      </c>
      <c r="O1965">
        <f>O1845*Demand_Development!$G$2</f>
        <v>394.88931466245901</v>
      </c>
      <c r="P1965">
        <f>P1845*Demand_Development!$G$2</f>
        <v>216.00783024271266</v>
      </c>
      <c r="Q1965">
        <f>Q1845*Demand_Development!$G$2</f>
        <v>151.88050563940732</v>
      </c>
    </row>
    <row r="1966" spans="1:17" x14ac:dyDescent="0.3">
      <c r="A1966">
        <f>A1846*Demand_Development!$G$2</f>
        <v>120.98627448316827</v>
      </c>
      <c r="B1966">
        <f>B1846*Demand_Development!$G$2</f>
        <v>108.25087716915051</v>
      </c>
      <c r="C1966">
        <f>C1846*Demand_Development!$G$2</f>
        <v>200.58250769577893</v>
      </c>
      <c r="D1966">
        <f>D1846*Demand_Development!$G$2</f>
        <v>82.780082541115092</v>
      </c>
      <c r="E1966">
        <f>E1846*Demand_Development!$G$2</f>
        <v>79.596233212610656</v>
      </c>
      <c r="F1966">
        <f>F1846*Demand_Development!$G$2</f>
        <v>152.8247677682125</v>
      </c>
      <c r="G1966">
        <f>G1846*Demand_Development!$G$2</f>
        <v>140.08937045419481</v>
      </c>
      <c r="H1966">
        <f>H1846*Demand_Development!$G$2</f>
        <v>191.03095971026556</v>
      </c>
      <c r="I1966">
        <f>I1846*Demand_Development!$G$2</f>
        <v>194.21480903877006</v>
      </c>
      <c r="J1966">
        <f>J1846*Demand_Development!$G$2</f>
        <v>216.50175433830103</v>
      </c>
      <c r="K1966">
        <f>K1846*Demand_Development!$G$2</f>
        <v>296.09798755091163</v>
      </c>
      <c r="L1966">
        <f>L1846*Demand_Development!$G$2</f>
        <v>216.50175433830103</v>
      </c>
      <c r="M1966">
        <f>M1846*Demand_Development!$G$2</f>
        <v>353.40727546399137</v>
      </c>
      <c r="N1966">
        <f>N1846*Demand_Development!$G$2</f>
        <v>111.43472649765494</v>
      </c>
      <c r="O1966">
        <f>O1846*Demand_Development!$G$2</f>
        <v>372.51037143501793</v>
      </c>
      <c r="P1966">
        <f>P1846*Demand_Development!$G$2</f>
        <v>203.76635702428337</v>
      </c>
      <c r="Q1966">
        <f>Q1846*Demand_Development!$G$2</f>
        <v>143.27321978269921</v>
      </c>
    </row>
    <row r="1967" spans="1:17" x14ac:dyDescent="0.3">
      <c r="A1967">
        <f>A1847*Demand_Development!$G$2</f>
        <v>106.4309132281403</v>
      </c>
      <c r="B1967">
        <f>B1847*Demand_Development!$G$2</f>
        <v>95.227659204125487</v>
      </c>
      <c r="C1967">
        <f>C1847*Demand_Development!$G$2</f>
        <v>176.45125087823257</v>
      </c>
      <c r="D1967">
        <f>D1847*Demand_Development!$G$2</f>
        <v>72.821151156095937</v>
      </c>
      <c r="E1967">
        <f>E1847*Demand_Development!$G$2</f>
        <v>70.020337650092259</v>
      </c>
      <c r="F1967">
        <f>F1847*Demand_Development!$G$2</f>
        <v>134.43904828817716</v>
      </c>
      <c r="G1967">
        <f>G1847*Demand_Development!$G$2</f>
        <v>123.23579426416238</v>
      </c>
      <c r="H1967">
        <f>H1847*Demand_Development!$G$2</f>
        <v>168.04881036022149</v>
      </c>
      <c r="I1967">
        <f>I1847*Demand_Development!$G$2</f>
        <v>170.84962386622522</v>
      </c>
      <c r="J1967">
        <f>J1847*Demand_Development!$G$2</f>
        <v>190.45531840825097</v>
      </c>
      <c r="K1967">
        <f>K1847*Demand_Development!$G$2</f>
        <v>260.47565605834319</v>
      </c>
      <c r="L1967">
        <f>L1847*Demand_Development!$G$2</f>
        <v>190.45531840825097</v>
      </c>
      <c r="M1967">
        <f>M1847*Demand_Development!$G$2</f>
        <v>310.89029916640965</v>
      </c>
      <c r="N1967">
        <f>N1847*Demand_Development!$G$2</f>
        <v>98.028472710129194</v>
      </c>
      <c r="O1967">
        <f>O1847*Demand_Development!$G$2</f>
        <v>327.69518020243174</v>
      </c>
      <c r="P1967">
        <f>P1847*Demand_Development!$G$2</f>
        <v>179.25206438423621</v>
      </c>
      <c r="Q1967">
        <f>Q1847*Demand_Development!$G$2</f>
        <v>126.0366077701661</v>
      </c>
    </row>
    <row r="1968" spans="1:17" x14ac:dyDescent="0.3">
      <c r="A1968">
        <f>A1848*Demand_Development!$G$2</f>
        <v>89.610928016408209</v>
      </c>
      <c r="B1968">
        <f>B1848*Demand_Development!$G$2</f>
        <v>80.178198751523126</v>
      </c>
      <c r="C1968">
        <f>C1848*Demand_Development!$G$2</f>
        <v>148.56548592193997</v>
      </c>
      <c r="D1968">
        <f>D1848*Demand_Development!$G$2</f>
        <v>61.312740221753003</v>
      </c>
      <c r="E1968">
        <f>E1848*Demand_Development!$G$2</f>
        <v>58.954557905531722</v>
      </c>
      <c r="F1968">
        <f>F1848*Demand_Development!$G$2</f>
        <v>113.19275117862094</v>
      </c>
      <c r="G1968">
        <f>G1848*Demand_Development!$G$2</f>
        <v>103.76002191373583</v>
      </c>
      <c r="H1968">
        <f>H1848*Demand_Development!$G$2</f>
        <v>141.49093897327617</v>
      </c>
      <c r="I1968">
        <f>I1848*Demand_Development!$G$2</f>
        <v>143.84912128949739</v>
      </c>
      <c r="J1968">
        <f>J1848*Demand_Development!$G$2</f>
        <v>160.35639750304625</v>
      </c>
      <c r="K1968">
        <f>K1848*Demand_Development!$G$2</f>
        <v>219.31095540857811</v>
      </c>
      <c r="L1968">
        <f>L1848*Demand_Development!$G$2</f>
        <v>160.35639750304625</v>
      </c>
      <c r="M1968">
        <f>M1848*Demand_Development!$G$2</f>
        <v>261.75823710056079</v>
      </c>
      <c r="N1968">
        <f>N1848*Demand_Development!$G$2</f>
        <v>82.536381067744401</v>
      </c>
      <c r="O1968">
        <f>O1848*Demand_Development!$G$2</f>
        <v>275.90733099788844</v>
      </c>
      <c r="P1968">
        <f>P1848*Demand_Development!$G$2</f>
        <v>150.92366823816124</v>
      </c>
      <c r="Q1968">
        <f>Q1848*Demand_Development!$G$2</f>
        <v>106.1182042299571</v>
      </c>
    </row>
    <row r="1969" spans="1:17" x14ac:dyDescent="0.3">
      <c r="A1969">
        <f>A1849*Demand_Development!$G$2</f>
        <v>75.194594546082058</v>
      </c>
      <c r="B1969">
        <f>B1849*Demand_Development!$G$2</f>
        <v>67.279374067547067</v>
      </c>
      <c r="C1969">
        <f>C1849*Demand_Development!$G$2</f>
        <v>124.66472253692552</v>
      </c>
      <c r="D1969">
        <f>D1849*Demand_Development!$G$2</f>
        <v>51.448933110477199</v>
      </c>
      <c r="E1969">
        <f>E1849*Demand_Development!$G$2</f>
        <v>49.470127990843466</v>
      </c>
      <c r="F1969">
        <f>F1849*Demand_Development!$G$2</f>
        <v>94.982645742419393</v>
      </c>
      <c r="G1969">
        <f>G1849*Demand_Development!$G$2</f>
        <v>87.067425263884502</v>
      </c>
      <c r="H1969">
        <f>H1849*Demand_Development!$G$2</f>
        <v>118.72830717802431</v>
      </c>
      <c r="I1969">
        <f>I1849*Demand_Development!$G$2</f>
        <v>120.70711229765806</v>
      </c>
      <c r="J1969">
        <f>J1849*Demand_Development!$G$2</f>
        <v>134.55874813509413</v>
      </c>
      <c r="K1969">
        <f>K1849*Demand_Development!$G$2</f>
        <v>184.02887612593764</v>
      </c>
      <c r="L1969">
        <f>L1849*Demand_Development!$G$2</f>
        <v>134.55874813509413</v>
      </c>
      <c r="M1969">
        <f>M1849*Demand_Development!$G$2</f>
        <v>219.64736827934487</v>
      </c>
      <c r="N1969">
        <f>N1849*Demand_Development!$G$2</f>
        <v>69.258179187180815</v>
      </c>
      <c r="O1969">
        <f>O1849*Demand_Development!$G$2</f>
        <v>231.52019899714733</v>
      </c>
      <c r="P1969">
        <f>P1849*Demand_Development!$G$2</f>
        <v>126.64352765655927</v>
      </c>
      <c r="Q1969">
        <f>Q1849*Demand_Development!$G$2</f>
        <v>89.046230383518207</v>
      </c>
    </row>
    <row r="1970" spans="1:17" x14ac:dyDescent="0.3">
      <c r="A1970">
        <f>A1850*Demand_Development!$G$2</f>
        <v>52.902353594722726</v>
      </c>
      <c r="B1970">
        <f>B1850*Demand_Development!$G$2</f>
        <v>47.333684795278224</v>
      </c>
      <c r="C1970">
        <f>C1850*Demand_Development!$G$2</f>
        <v>87.706533591250803</v>
      </c>
      <c r="D1970">
        <f>D1850*Demand_Development!$G$2</f>
        <v>36.196347196389212</v>
      </c>
      <c r="E1970">
        <f>E1850*Demand_Development!$G$2</f>
        <v>34.804179996528099</v>
      </c>
      <c r="F1970">
        <f>F1850*Demand_Development!$G$2</f>
        <v>66.824025593333971</v>
      </c>
      <c r="G1970">
        <f>G1850*Demand_Development!$G$2</f>
        <v>61.255356793889447</v>
      </c>
      <c r="H1970">
        <f>H1850*Demand_Development!$G$2</f>
        <v>83.530031991667443</v>
      </c>
      <c r="I1970">
        <f>I1850*Demand_Development!$G$2</f>
        <v>84.922199191528577</v>
      </c>
      <c r="J1970">
        <f>J1850*Demand_Development!$G$2</f>
        <v>94.667369590556447</v>
      </c>
      <c r="K1970">
        <f>K1850*Demand_Development!$G$2</f>
        <v>129.47154958708455</v>
      </c>
      <c r="L1970">
        <f>L1850*Demand_Development!$G$2</f>
        <v>94.667369590556447</v>
      </c>
      <c r="M1970">
        <f>M1850*Demand_Development!$G$2</f>
        <v>154.53055918458483</v>
      </c>
      <c r="N1970">
        <f>N1850*Demand_Development!$G$2</f>
        <v>48.725851995139323</v>
      </c>
      <c r="O1970">
        <f>O1850*Demand_Development!$G$2</f>
        <v>162.88356238375144</v>
      </c>
      <c r="P1970">
        <f>P1850*Demand_Development!$G$2</f>
        <v>89.098700791111938</v>
      </c>
      <c r="Q1970">
        <f>Q1850*Demand_Development!$G$2</f>
        <v>62.647523993750603</v>
      </c>
    </row>
    <row r="1971" spans="1:17" x14ac:dyDescent="0.3">
      <c r="A1971">
        <f>A1851*Demand_Development!$G$2</f>
        <v>48.950725944981329</v>
      </c>
      <c r="B1971">
        <f>B1851*Demand_Development!$G$2</f>
        <v>43.798017950772774</v>
      </c>
      <c r="C1971">
        <f>C1851*Demand_Development!$G$2</f>
        <v>81.155150908784861</v>
      </c>
      <c r="D1971">
        <f>D1851*Demand_Development!$G$2</f>
        <v>33.492601962355664</v>
      </c>
      <c r="E1971">
        <f>E1851*Demand_Development!$G$2</f>
        <v>32.204424963803532</v>
      </c>
      <c r="F1971">
        <f>F1851*Demand_Development!$G$2</f>
        <v>61.832495930502745</v>
      </c>
      <c r="G1971">
        <f>G1851*Demand_Development!$G$2</f>
        <v>56.679787936294161</v>
      </c>
      <c r="H1971">
        <f>H1851*Demand_Development!$G$2</f>
        <v>77.290619913128438</v>
      </c>
      <c r="I1971">
        <f>I1851*Demand_Development!$G$2</f>
        <v>78.57879691168057</v>
      </c>
      <c r="J1971">
        <f>J1851*Demand_Development!$G$2</f>
        <v>87.596035901545548</v>
      </c>
      <c r="K1971">
        <f>K1851*Demand_Development!$G$2</f>
        <v>119.80046086534909</v>
      </c>
      <c r="L1971">
        <f>L1851*Demand_Development!$G$2</f>
        <v>87.596035901545548</v>
      </c>
      <c r="M1971">
        <f>M1851*Demand_Development!$G$2</f>
        <v>142.98764683928763</v>
      </c>
      <c r="N1971">
        <f>N1851*Demand_Development!$G$2</f>
        <v>45.08619494932492</v>
      </c>
      <c r="O1971">
        <f>O1851*Demand_Development!$G$2</f>
        <v>150.71670883060048</v>
      </c>
      <c r="P1971">
        <f>P1851*Demand_Development!$G$2</f>
        <v>82.443327907337007</v>
      </c>
      <c r="Q1971">
        <f>Q1851*Demand_Development!$G$2</f>
        <v>57.967964934846322</v>
      </c>
    </row>
    <row r="1972" spans="1:17" x14ac:dyDescent="0.3">
      <c r="A1972">
        <f>A1852*Demand_Development!$G$2</f>
        <v>46.30527946034713</v>
      </c>
      <c r="B1972">
        <f>B1852*Demand_Development!$G$2</f>
        <v>41.431039517152719</v>
      </c>
      <c r="C1972">
        <f>C1852*Demand_Development!$G$2</f>
        <v>76.769279105312364</v>
      </c>
      <c r="D1972">
        <f>D1852*Demand_Development!$G$2</f>
        <v>31.682559630763848</v>
      </c>
      <c r="E1972">
        <f>E1852*Demand_Development!$G$2</f>
        <v>30.463999644965231</v>
      </c>
      <c r="F1972">
        <f>F1852*Demand_Development!$G$2</f>
        <v>58.490879318333242</v>
      </c>
      <c r="G1972">
        <f>G1852*Demand_Development!$G$2</f>
        <v>53.61663937513881</v>
      </c>
      <c r="H1972">
        <f>H1852*Demand_Development!$G$2</f>
        <v>73.113599147916545</v>
      </c>
      <c r="I1972">
        <f>I1852*Demand_Development!$G$2</f>
        <v>74.332159133715123</v>
      </c>
      <c r="J1972">
        <f>J1852*Demand_Development!$G$2</f>
        <v>82.862079034305438</v>
      </c>
      <c r="K1972">
        <f>K1852*Demand_Development!$G$2</f>
        <v>113.32607867927067</v>
      </c>
      <c r="L1972">
        <f>L1852*Demand_Development!$G$2</f>
        <v>82.862079034305438</v>
      </c>
      <c r="M1972">
        <f>M1852*Demand_Development!$G$2</f>
        <v>135.26015842364558</v>
      </c>
      <c r="N1972">
        <f>N1852*Demand_Development!$G$2</f>
        <v>42.649599502951325</v>
      </c>
      <c r="O1972">
        <f>O1852*Demand_Development!$G$2</f>
        <v>142.57151833843724</v>
      </c>
      <c r="P1972">
        <f>P1852*Demand_Development!$G$2</f>
        <v>77.98783909111097</v>
      </c>
      <c r="Q1972">
        <f>Q1852*Demand_Development!$G$2</f>
        <v>54.835199360937402</v>
      </c>
    </row>
    <row r="1973" spans="1:17" x14ac:dyDescent="0.3">
      <c r="A1973">
        <f>A1853*Demand_Development!$G$2</f>
        <v>45.756604526034138</v>
      </c>
      <c r="B1973">
        <f>B1853*Demand_Development!$G$2</f>
        <v>40.940119839083195</v>
      </c>
      <c r="C1973">
        <f>C1853*Demand_Development!$G$2</f>
        <v>75.859633819477679</v>
      </c>
      <c r="D1973">
        <f>D1853*Demand_Development!$G$2</f>
        <v>31.307150465181259</v>
      </c>
      <c r="E1973">
        <f>E1853*Demand_Development!$G$2</f>
        <v>30.103029293443527</v>
      </c>
      <c r="F1973">
        <f>F1853*Demand_Development!$G$2</f>
        <v>57.79781624341156</v>
      </c>
      <c r="G1973">
        <f>G1853*Demand_Development!$G$2</f>
        <v>52.98133155646061</v>
      </c>
      <c r="H1973">
        <f>H1853*Demand_Development!$G$2</f>
        <v>72.247270304264475</v>
      </c>
      <c r="I1973">
        <f>I1853*Demand_Development!$G$2</f>
        <v>73.4513914760022</v>
      </c>
      <c r="J1973">
        <f>J1853*Demand_Development!$G$2</f>
        <v>81.88023967816639</v>
      </c>
      <c r="K1973">
        <f>K1853*Demand_Development!$G$2</f>
        <v>111.98326897160987</v>
      </c>
      <c r="L1973">
        <f>L1853*Demand_Development!$G$2</f>
        <v>81.88023967816639</v>
      </c>
      <c r="M1973">
        <f>M1853*Demand_Development!$G$2</f>
        <v>133.65745006288921</v>
      </c>
      <c r="N1973">
        <f>N1853*Demand_Development!$G$2</f>
        <v>42.144241010820913</v>
      </c>
      <c r="O1973">
        <f>O1853*Demand_Development!$G$2</f>
        <v>140.88217709331565</v>
      </c>
      <c r="P1973">
        <f>P1853*Demand_Development!$G$2</f>
        <v>77.063754991215418</v>
      </c>
      <c r="Q1973">
        <f>Q1853*Demand_Development!$G$2</f>
        <v>54.185452728198335</v>
      </c>
    </row>
    <row r="1974" spans="1:17" x14ac:dyDescent="0.3">
      <c r="A1974">
        <f>A1854*Demand_Development!$G$2</f>
        <v>46.259249010977577</v>
      </c>
      <c r="B1974">
        <f>B1854*Demand_Development!$G$2</f>
        <v>41.389854378243093</v>
      </c>
      <c r="C1974">
        <f>C1854*Demand_Development!$G$2</f>
        <v>76.692965465568093</v>
      </c>
      <c r="D1974">
        <f>D1854*Demand_Development!$G$2</f>
        <v>31.651065112774138</v>
      </c>
      <c r="E1974">
        <f>E1854*Demand_Development!$G$2</f>
        <v>30.433716454590513</v>
      </c>
      <c r="F1974">
        <f>F1854*Demand_Development!$G$2</f>
        <v>58.432735592813785</v>
      </c>
      <c r="G1974">
        <f>G1854*Demand_Development!$G$2</f>
        <v>53.563340960079287</v>
      </c>
      <c r="H1974">
        <f>H1854*Demand_Development!$G$2</f>
        <v>73.040919491017249</v>
      </c>
      <c r="I1974">
        <f>I1854*Demand_Development!$G$2</f>
        <v>74.258268149200845</v>
      </c>
      <c r="J1974">
        <f>J1854*Demand_Development!$G$2</f>
        <v>82.779708756486187</v>
      </c>
      <c r="K1974">
        <f>K1854*Demand_Development!$G$2</f>
        <v>113.21342521107672</v>
      </c>
      <c r="L1974">
        <f>L1854*Demand_Development!$G$2</f>
        <v>82.779708756486187</v>
      </c>
      <c r="M1974">
        <f>M1854*Demand_Development!$G$2</f>
        <v>135.12570105838191</v>
      </c>
      <c r="N1974">
        <f>N1854*Demand_Development!$G$2</f>
        <v>42.607203036426725</v>
      </c>
      <c r="O1974">
        <f>O1854*Demand_Development!$G$2</f>
        <v>142.42979300748357</v>
      </c>
      <c r="P1974">
        <f>P1854*Demand_Development!$G$2</f>
        <v>77.910314123751718</v>
      </c>
      <c r="Q1974">
        <f>Q1854*Demand_Development!$G$2</f>
        <v>54.780689618262919</v>
      </c>
    </row>
    <row r="1975" spans="1:17" x14ac:dyDescent="0.3">
      <c r="A1975">
        <f>A1855*Demand_Development!$G$2</f>
        <v>48.518481844563134</v>
      </c>
      <c r="B1975">
        <f>B1855*Demand_Development!$G$2</f>
        <v>43.411273229345966</v>
      </c>
      <c r="C1975">
        <f>C1855*Demand_Development!$G$2</f>
        <v>80.438535689670474</v>
      </c>
      <c r="D1975">
        <f>D1855*Demand_Development!$G$2</f>
        <v>33.196855998911637</v>
      </c>
      <c r="E1975">
        <f>E1855*Demand_Development!$G$2</f>
        <v>31.92005384510734</v>
      </c>
      <c r="F1975">
        <f>F1855*Demand_Development!$G$2</f>
        <v>61.286503382606092</v>
      </c>
      <c r="G1975">
        <f>G1855*Demand_Development!$G$2</f>
        <v>56.179294767388917</v>
      </c>
      <c r="H1975">
        <f>H1855*Demand_Development!$G$2</f>
        <v>76.608129228257596</v>
      </c>
      <c r="I1975">
        <f>I1855*Demand_Development!$G$2</f>
        <v>77.884931382061893</v>
      </c>
      <c r="J1975">
        <f>J1855*Demand_Development!$G$2</f>
        <v>86.822546458691932</v>
      </c>
      <c r="K1975">
        <f>K1855*Demand_Development!$G$2</f>
        <v>118.74260030379928</v>
      </c>
      <c r="L1975">
        <f>L1855*Demand_Development!$G$2</f>
        <v>86.822546458691932</v>
      </c>
      <c r="M1975">
        <f>M1855*Demand_Development!$G$2</f>
        <v>141.72503907227653</v>
      </c>
      <c r="N1975">
        <f>N1855*Demand_Development!$G$2</f>
        <v>44.68807538315027</v>
      </c>
      <c r="O1975">
        <f>O1855*Demand_Development!$G$2</f>
        <v>149.38585199510226</v>
      </c>
      <c r="P1975">
        <f>P1855*Demand_Development!$G$2</f>
        <v>81.715337843474799</v>
      </c>
      <c r="Q1975">
        <f>Q1855*Demand_Development!$G$2</f>
        <v>57.4560969211932</v>
      </c>
    </row>
    <row r="1976" spans="1:17" x14ac:dyDescent="0.3">
      <c r="A1976">
        <f>A1856*Demand_Development!$G$2</f>
        <v>68.286736106546442</v>
      </c>
      <c r="B1976">
        <f>B1856*Demand_Development!$G$2</f>
        <v>61.098658621646777</v>
      </c>
      <c r="C1976">
        <f>C1856*Demand_Development!$G$2</f>
        <v>113.21222038716908</v>
      </c>
      <c r="D1976">
        <f>D1856*Demand_Development!$G$2</f>
        <v>46.72250365184756</v>
      </c>
      <c r="E1976">
        <f>E1856*Demand_Development!$G$2</f>
        <v>44.925484280622655</v>
      </c>
      <c r="F1976">
        <f>F1856*Demand_Development!$G$2</f>
        <v>86.256929818795513</v>
      </c>
      <c r="G1976">
        <f>G1856*Demand_Development!$G$2</f>
        <v>79.06885233389589</v>
      </c>
      <c r="H1976">
        <f>H1856*Demand_Development!$G$2</f>
        <v>107.82116227349434</v>
      </c>
      <c r="I1976">
        <f>I1856*Demand_Development!$G$2</f>
        <v>109.61818164471924</v>
      </c>
      <c r="J1976">
        <f>J1856*Demand_Development!$G$2</f>
        <v>122.19731724329355</v>
      </c>
      <c r="K1976">
        <f>K1856*Demand_Development!$G$2</f>
        <v>167.12280152391634</v>
      </c>
      <c r="L1976">
        <f>L1856*Demand_Development!$G$2</f>
        <v>122.19731724329355</v>
      </c>
      <c r="M1976">
        <f>M1856*Demand_Development!$G$2</f>
        <v>199.46915020596455</v>
      </c>
      <c r="N1976">
        <f>N1856*Demand_Development!$G$2</f>
        <v>62.895677992871704</v>
      </c>
      <c r="O1976">
        <f>O1856*Demand_Development!$G$2</f>
        <v>210.25126643331407</v>
      </c>
      <c r="P1976">
        <f>P1856*Demand_Development!$G$2</f>
        <v>115.00923975839396</v>
      </c>
      <c r="Q1976">
        <f>Q1856*Demand_Development!$G$2</f>
        <v>80.865871705120782</v>
      </c>
    </row>
    <row r="1977" spans="1:17" x14ac:dyDescent="0.3">
      <c r="A1977">
        <f>A1857*Demand_Development!$G$2</f>
        <v>86.306285972477014</v>
      </c>
      <c r="B1977">
        <f>B1857*Demand_Development!$G$2</f>
        <v>77.221413764847853</v>
      </c>
      <c r="C1977">
        <f>C1857*Demand_Development!$G$2</f>
        <v>143.0867372701592</v>
      </c>
      <c r="D1977">
        <f>D1857*Demand_Development!$G$2</f>
        <v>59.051669349589531</v>
      </c>
      <c r="E1977">
        <f>E1857*Demand_Development!$G$2</f>
        <v>56.780451297682241</v>
      </c>
      <c r="F1977">
        <f>F1857*Demand_Development!$G$2</f>
        <v>109.01846649154986</v>
      </c>
      <c r="G1977">
        <f>G1857*Demand_Development!$G$2</f>
        <v>99.933594283920726</v>
      </c>
      <c r="H1977">
        <f>H1857*Demand_Development!$G$2</f>
        <v>136.27308311443733</v>
      </c>
      <c r="I1977">
        <f>I1857*Demand_Development!$G$2</f>
        <v>138.54430116634461</v>
      </c>
      <c r="J1977">
        <f>J1857*Demand_Development!$G$2</f>
        <v>154.44282752969571</v>
      </c>
      <c r="K1977">
        <f>K1857*Demand_Development!$G$2</f>
        <v>211.2232788273779</v>
      </c>
      <c r="L1977">
        <f>L1857*Demand_Development!$G$2</f>
        <v>154.44282752969571</v>
      </c>
      <c r="M1977">
        <f>M1857*Demand_Development!$G$2</f>
        <v>252.10520376170911</v>
      </c>
      <c r="N1977">
        <f>N1857*Demand_Development!$G$2</f>
        <v>79.492631816755107</v>
      </c>
      <c r="O1977">
        <f>O1857*Demand_Development!$G$2</f>
        <v>265.73251207315275</v>
      </c>
      <c r="P1977">
        <f>P1857*Demand_Development!$G$2</f>
        <v>145.35795532206652</v>
      </c>
      <c r="Q1977">
        <f>Q1857*Demand_Development!$G$2</f>
        <v>102.20481233582797</v>
      </c>
    </row>
    <row r="1978" spans="1:17" x14ac:dyDescent="0.3">
      <c r="A1978">
        <f>A1858*Demand_Development!$G$2</f>
        <v>102.53089767511636</v>
      </c>
      <c r="B1978">
        <f>B1858*Demand_Development!$G$2</f>
        <v>91.738171604051431</v>
      </c>
      <c r="C1978">
        <f>C1858*Demand_Development!$G$2</f>
        <v>169.98543561927181</v>
      </c>
      <c r="D1978">
        <f>D1858*Demand_Development!$G$2</f>
        <v>70.152719461921691</v>
      </c>
      <c r="E1978">
        <f>E1858*Demand_Development!$G$2</f>
        <v>67.45453794415549</v>
      </c>
      <c r="F1978">
        <f>F1858*Demand_Development!$G$2</f>
        <v>129.51271285277855</v>
      </c>
      <c r="G1978">
        <f>G1858*Demand_Development!$G$2</f>
        <v>118.71998678171366</v>
      </c>
      <c r="H1978">
        <f>H1858*Demand_Development!$G$2</f>
        <v>161.89089106597319</v>
      </c>
      <c r="I1978">
        <f>I1858*Demand_Development!$G$2</f>
        <v>164.58907258373938</v>
      </c>
      <c r="J1978">
        <f>J1858*Demand_Development!$G$2</f>
        <v>183.47634320810286</v>
      </c>
      <c r="K1978">
        <f>K1858*Demand_Development!$G$2</f>
        <v>250.93088115225848</v>
      </c>
      <c r="L1978">
        <f>L1858*Demand_Development!$G$2</f>
        <v>183.47634320810286</v>
      </c>
      <c r="M1978">
        <f>M1858*Demand_Development!$G$2</f>
        <v>299.49814847205033</v>
      </c>
      <c r="N1978">
        <f>N1858*Demand_Development!$G$2</f>
        <v>94.436353121817675</v>
      </c>
      <c r="O1978">
        <f>O1858*Demand_Development!$G$2</f>
        <v>315.68723757864763</v>
      </c>
      <c r="P1978">
        <f>P1858*Demand_Development!$G$2</f>
        <v>172.68361713703806</v>
      </c>
      <c r="Q1978">
        <f>Q1858*Demand_Development!$G$2</f>
        <v>121.41816829947985</v>
      </c>
    </row>
    <row r="1979" spans="1:17" x14ac:dyDescent="0.3">
      <c r="A1979">
        <f>A1859*Demand_Development!$G$2</f>
        <v>112.46648085273529</v>
      </c>
      <c r="B1979">
        <f>B1859*Demand_Development!$G$2</f>
        <v>100.62790392086843</v>
      </c>
      <c r="C1979">
        <f>C1859*Demand_Development!$G$2</f>
        <v>186.45758667690322</v>
      </c>
      <c r="D1979">
        <f>D1859*Demand_Development!$G$2</f>
        <v>76.950750057134712</v>
      </c>
      <c r="E1979">
        <f>E1859*Demand_Development!$G$2</f>
        <v>73.991105824167917</v>
      </c>
      <c r="F1979">
        <f>F1859*Demand_Development!$G$2</f>
        <v>142.06292318240244</v>
      </c>
      <c r="G1979">
        <f>G1859*Demand_Development!$G$2</f>
        <v>130.22434625053563</v>
      </c>
      <c r="H1979">
        <f>H1859*Demand_Development!$G$2</f>
        <v>177.5786539780031</v>
      </c>
      <c r="I1979">
        <f>I1859*Demand_Development!$G$2</f>
        <v>180.53829821096977</v>
      </c>
      <c r="J1979">
        <f>J1859*Demand_Development!$G$2</f>
        <v>201.25580784173687</v>
      </c>
      <c r="K1979">
        <f>K1859*Demand_Development!$G$2</f>
        <v>275.2469136659048</v>
      </c>
      <c r="L1979">
        <f>L1859*Demand_Development!$G$2</f>
        <v>201.25580784173687</v>
      </c>
      <c r="M1979">
        <f>M1859*Demand_Development!$G$2</f>
        <v>328.52050985930566</v>
      </c>
      <c r="N1979">
        <f>N1859*Demand_Development!$G$2</f>
        <v>103.58754815383513</v>
      </c>
      <c r="O1979">
        <f>O1859*Demand_Development!$G$2</f>
        <v>346.27837525710618</v>
      </c>
      <c r="P1979">
        <f>P1859*Demand_Development!$G$2</f>
        <v>189.41723090987</v>
      </c>
      <c r="Q1979">
        <f>Q1859*Demand_Development!$G$2</f>
        <v>133.1839904835023</v>
      </c>
    </row>
    <row r="1980" spans="1:17" x14ac:dyDescent="0.3">
      <c r="A1980">
        <f>A1860*Demand_Development!$G$2</f>
        <v>112.4050996817567</v>
      </c>
      <c r="B1980">
        <f>B1860*Demand_Development!$G$2</f>
        <v>100.57298392578231</v>
      </c>
      <c r="C1980">
        <f>C1860*Demand_Development!$G$2</f>
        <v>186.35582315659659</v>
      </c>
      <c r="D1980">
        <f>D1860*Demand_Development!$G$2</f>
        <v>76.90875241383354</v>
      </c>
      <c r="E1980">
        <f>E1860*Demand_Development!$G$2</f>
        <v>73.950723474839918</v>
      </c>
      <c r="F1980">
        <f>F1860*Demand_Development!$G$2</f>
        <v>141.98538907169265</v>
      </c>
      <c r="G1980">
        <f>G1860*Demand_Development!$G$2</f>
        <v>130.15327331571828</v>
      </c>
      <c r="H1980">
        <f>H1860*Demand_Development!$G$2</f>
        <v>177.48173633961582</v>
      </c>
      <c r="I1980">
        <f>I1860*Demand_Development!$G$2</f>
        <v>180.43976527860943</v>
      </c>
      <c r="J1980">
        <f>J1860*Demand_Development!$G$2</f>
        <v>201.14596785156462</v>
      </c>
      <c r="K1980">
        <f>K1860*Demand_Development!$G$2</f>
        <v>275.09669132640454</v>
      </c>
      <c r="L1980">
        <f>L1860*Demand_Development!$G$2</f>
        <v>201.14596785156462</v>
      </c>
      <c r="M1980">
        <f>M1860*Demand_Development!$G$2</f>
        <v>328.34121222828918</v>
      </c>
      <c r="N1980">
        <f>N1860*Demand_Development!$G$2</f>
        <v>103.53101286477593</v>
      </c>
      <c r="O1980">
        <f>O1860*Demand_Development!$G$2</f>
        <v>346.08938586225071</v>
      </c>
      <c r="P1980">
        <f>P1860*Demand_Development!$G$2</f>
        <v>189.31385209559025</v>
      </c>
      <c r="Q1980">
        <f>Q1860*Demand_Development!$G$2</f>
        <v>133.11130225471186</v>
      </c>
    </row>
    <row r="1981" spans="1:17" x14ac:dyDescent="0.3">
      <c r="A1981">
        <f>A1861*Demand_Development!$G$2</f>
        <v>111.23197092433712</v>
      </c>
      <c r="B1981">
        <f>B1861*Demand_Development!$G$2</f>
        <v>99.523342405985872</v>
      </c>
      <c r="C1981">
        <f>C1861*Demand_Development!$G$2</f>
        <v>184.41089916403257</v>
      </c>
      <c r="D1981">
        <f>D1861*Demand_Development!$G$2</f>
        <v>76.106085369283292</v>
      </c>
      <c r="E1981">
        <f>E1861*Demand_Development!$G$2</f>
        <v>73.17892823969548</v>
      </c>
      <c r="F1981">
        <f>F1861*Demand_Development!$G$2</f>
        <v>140.50354222021531</v>
      </c>
      <c r="G1981">
        <f>G1861*Demand_Development!$G$2</f>
        <v>128.79491370186403</v>
      </c>
      <c r="H1981">
        <f>H1861*Demand_Development!$G$2</f>
        <v>175.62942777526914</v>
      </c>
      <c r="I1981">
        <f>I1861*Demand_Development!$G$2</f>
        <v>178.55658490485692</v>
      </c>
      <c r="J1981">
        <f>J1861*Demand_Development!$G$2</f>
        <v>199.04668481197174</v>
      </c>
      <c r="K1981">
        <f>K1861*Demand_Development!$G$2</f>
        <v>272.22561305166727</v>
      </c>
      <c r="L1981">
        <f>L1861*Demand_Development!$G$2</f>
        <v>199.04668481197174</v>
      </c>
      <c r="M1981">
        <f>M1861*Demand_Development!$G$2</f>
        <v>324.91444138424777</v>
      </c>
      <c r="N1981">
        <f>N1861*Demand_Development!$G$2</f>
        <v>102.45049953557364</v>
      </c>
      <c r="O1981">
        <f>O1861*Demand_Development!$G$2</f>
        <v>342.47738416177475</v>
      </c>
      <c r="P1981">
        <f>P1861*Demand_Development!$G$2</f>
        <v>187.33805629362038</v>
      </c>
      <c r="Q1981">
        <f>Q1861*Demand_Development!$G$2</f>
        <v>131.72207083145187</v>
      </c>
    </row>
    <row r="1982" spans="1:17" x14ac:dyDescent="0.3">
      <c r="A1982">
        <f>A1862*Demand_Development!$G$2</f>
        <v>111.65622814577199</v>
      </c>
      <c r="B1982">
        <f>B1862*Demand_Development!$G$2</f>
        <v>99.902940972532861</v>
      </c>
      <c r="C1982">
        <f>C1862*Demand_Development!$G$2</f>
        <v>185.11427297851677</v>
      </c>
      <c r="D1982">
        <f>D1862*Demand_Development!$G$2</f>
        <v>76.396366626054515</v>
      </c>
      <c r="E1982">
        <f>E1862*Demand_Development!$G$2</f>
        <v>73.458044832744733</v>
      </c>
      <c r="F1982">
        <f>F1862*Demand_Development!$G$2</f>
        <v>141.03944607886984</v>
      </c>
      <c r="G1982">
        <f>G1862*Demand_Development!$G$2</f>
        <v>129.28615890563083</v>
      </c>
      <c r="H1982">
        <f>H1862*Demand_Development!$G$2</f>
        <v>176.29930759858743</v>
      </c>
      <c r="I1982">
        <f>I1862*Demand_Development!$G$2</f>
        <v>179.23762939189717</v>
      </c>
      <c r="J1982">
        <f>J1862*Demand_Development!$G$2</f>
        <v>199.80588194506572</v>
      </c>
      <c r="K1982">
        <f>K1862*Demand_Development!$G$2</f>
        <v>273.26392677781052</v>
      </c>
      <c r="L1982">
        <f>L1862*Demand_Development!$G$2</f>
        <v>199.80588194506572</v>
      </c>
      <c r="M1982">
        <f>M1862*Demand_Development!$G$2</f>
        <v>326.15371905738658</v>
      </c>
      <c r="N1982">
        <f>N1862*Demand_Development!$G$2</f>
        <v>102.84126276584264</v>
      </c>
      <c r="O1982">
        <f>O1862*Demand_Development!$G$2</f>
        <v>343.78364981724536</v>
      </c>
      <c r="P1982">
        <f>P1862*Demand_Development!$G$2</f>
        <v>188.05259477182653</v>
      </c>
      <c r="Q1982">
        <f>Q1862*Demand_Development!$G$2</f>
        <v>132.22448069894057</v>
      </c>
    </row>
    <row r="1983" spans="1:17" x14ac:dyDescent="0.3">
      <c r="A1983">
        <f>A1863*Demand_Development!$G$2</f>
        <v>112.51529968439598</v>
      </c>
      <c r="B1983">
        <f>B1863*Demand_Development!$G$2</f>
        <v>100.6715839281438</v>
      </c>
      <c r="C1983">
        <f>C1863*Demand_Development!$G$2</f>
        <v>186.53852316097232</v>
      </c>
      <c r="D1983">
        <f>D1863*Demand_Development!$G$2</f>
        <v>76.9841524156394</v>
      </c>
      <c r="E1983">
        <f>E1863*Demand_Development!$G$2</f>
        <v>74.023223476576305</v>
      </c>
      <c r="F1983">
        <f>F1863*Demand_Development!$G$2</f>
        <v>142.12458907502651</v>
      </c>
      <c r="G1983">
        <f>G1863*Demand_Development!$G$2</f>
        <v>130.2808733187743</v>
      </c>
      <c r="H1983">
        <f>H1863*Demand_Development!$G$2</f>
        <v>177.65573634378316</v>
      </c>
      <c r="I1983">
        <f>I1863*Demand_Development!$G$2</f>
        <v>180.61666528284624</v>
      </c>
      <c r="J1983">
        <f>J1863*Demand_Development!$G$2</f>
        <v>201.34316785628761</v>
      </c>
      <c r="K1983">
        <f>K1863*Demand_Development!$G$2</f>
        <v>275.366391332864</v>
      </c>
      <c r="L1983">
        <f>L1863*Demand_Development!$G$2</f>
        <v>201.34316785628761</v>
      </c>
      <c r="M1983">
        <f>M1863*Demand_Development!$G$2</f>
        <v>328.66311223599882</v>
      </c>
      <c r="N1983">
        <f>N1863*Demand_Development!$G$2</f>
        <v>103.63251286720687</v>
      </c>
      <c r="O1983">
        <f>O1863*Demand_Development!$G$2</f>
        <v>346.42868587037714</v>
      </c>
      <c r="P1983">
        <f>P1863*Demand_Development!$G$2</f>
        <v>189.4994521000354</v>
      </c>
      <c r="Q1983">
        <f>Q1863*Demand_Development!$G$2</f>
        <v>133.24180225783732</v>
      </c>
    </row>
    <row r="1984" spans="1:17" x14ac:dyDescent="0.3">
      <c r="A1984">
        <f>A1864*Demand_Development!$G$2</f>
        <v>111.33799081665316</v>
      </c>
      <c r="B1984">
        <f>B1864*Demand_Development!$G$2</f>
        <v>99.618202309637027</v>
      </c>
      <c r="C1984">
        <f>C1864*Demand_Development!$G$2</f>
        <v>184.58666898550391</v>
      </c>
      <c r="D1984">
        <f>D1864*Demand_Development!$G$2</f>
        <v>76.178625295604789</v>
      </c>
      <c r="E1984">
        <f>E1864*Demand_Development!$G$2</f>
        <v>73.248678168850731</v>
      </c>
      <c r="F1984">
        <f>F1864*Demand_Development!$G$2</f>
        <v>140.63746208419343</v>
      </c>
      <c r="G1984">
        <f>G1864*Demand_Development!$G$2</f>
        <v>128.91767357717737</v>
      </c>
      <c r="H1984">
        <f>H1864*Demand_Development!$G$2</f>
        <v>175.79682760524184</v>
      </c>
      <c r="I1984">
        <f>I1864*Demand_Development!$G$2</f>
        <v>178.72677473199587</v>
      </c>
      <c r="J1984">
        <f>J1864*Demand_Development!$G$2</f>
        <v>199.23640461927405</v>
      </c>
      <c r="K1984">
        <f>K1864*Demand_Development!$G$2</f>
        <v>272.48508278812488</v>
      </c>
      <c r="L1984">
        <f>L1864*Demand_Development!$G$2</f>
        <v>199.23640461927405</v>
      </c>
      <c r="M1984">
        <f>M1864*Demand_Development!$G$2</f>
        <v>325.22413106969725</v>
      </c>
      <c r="N1984">
        <f>N1864*Demand_Development!$G$2</f>
        <v>102.54814943639106</v>
      </c>
      <c r="O1984">
        <f>O1864*Demand_Development!$G$2</f>
        <v>342.80381383022137</v>
      </c>
      <c r="P1984">
        <f>P1864*Demand_Development!$G$2</f>
        <v>187.51661611225796</v>
      </c>
      <c r="Q1984">
        <f>Q1864*Demand_Development!$G$2</f>
        <v>131.8476207039314</v>
      </c>
    </row>
    <row r="1985" spans="1:17" x14ac:dyDescent="0.3">
      <c r="A1985">
        <f>A1865*Demand_Development!$G$2</f>
        <v>105.28389504001323</v>
      </c>
      <c r="B1985">
        <f>B1865*Demand_Development!$G$2</f>
        <v>94.201379772643392</v>
      </c>
      <c r="C1985">
        <f>C1865*Demand_Development!$G$2</f>
        <v>174.54961546107455</v>
      </c>
      <c r="D1985">
        <f>D1865*Demand_Development!$G$2</f>
        <v>72.036349237903792</v>
      </c>
      <c r="E1985">
        <f>E1865*Demand_Development!$G$2</f>
        <v>69.265720421061346</v>
      </c>
      <c r="F1985">
        <f>F1865*Demand_Development!$G$2</f>
        <v>132.99018320843777</v>
      </c>
      <c r="G1985">
        <f>G1865*Demand_Development!$G$2</f>
        <v>121.90766794106798</v>
      </c>
      <c r="H1985">
        <f>H1865*Demand_Development!$G$2</f>
        <v>166.23772901054718</v>
      </c>
      <c r="I1985">
        <f>I1865*Demand_Development!$G$2</f>
        <v>169.00835782738963</v>
      </c>
      <c r="J1985">
        <f>J1865*Demand_Development!$G$2</f>
        <v>188.40275954528678</v>
      </c>
      <c r="K1985">
        <f>K1865*Demand_Development!$G$2</f>
        <v>257.66847996634823</v>
      </c>
      <c r="L1985">
        <f>L1865*Demand_Development!$G$2</f>
        <v>188.40275954528678</v>
      </c>
      <c r="M1985">
        <f>M1865*Demand_Development!$G$2</f>
        <v>307.53979866951244</v>
      </c>
      <c r="N1985">
        <f>N1865*Demand_Development!$G$2</f>
        <v>96.972008589485867</v>
      </c>
      <c r="O1985">
        <f>O1865*Demand_Development!$G$2</f>
        <v>324.163571570567</v>
      </c>
      <c r="P1985">
        <f>P1865*Demand_Development!$G$2</f>
        <v>177.320244277917</v>
      </c>
      <c r="Q1985">
        <f>Q1865*Demand_Development!$G$2</f>
        <v>124.67829675791042</v>
      </c>
    </row>
    <row r="1986" spans="1:17" x14ac:dyDescent="0.3">
      <c r="A1986">
        <f>A1866*Demand_Development!$G$2</f>
        <v>108.69176783906808</v>
      </c>
      <c r="B1986">
        <f>B1866*Demand_Development!$G$2</f>
        <v>97.25052911916616</v>
      </c>
      <c r="C1986">
        <f>C1866*Demand_Development!$G$2</f>
        <v>180.1995098384549</v>
      </c>
      <c r="D1986">
        <f>D1866*Demand_Development!$G$2</f>
        <v>74.368051679362381</v>
      </c>
      <c r="E1986">
        <f>E1866*Demand_Development!$G$2</f>
        <v>71.507741999386894</v>
      </c>
      <c r="F1986">
        <f>F1866*Demand_Development!$G$2</f>
        <v>137.29486463882282</v>
      </c>
      <c r="G1986">
        <f>G1866*Demand_Development!$G$2</f>
        <v>125.85362591892095</v>
      </c>
      <c r="H1986">
        <f>H1866*Demand_Development!$G$2</f>
        <v>171.61858079852848</v>
      </c>
      <c r="I1986">
        <f>I1866*Demand_Development!$G$2</f>
        <v>174.47889047850398</v>
      </c>
      <c r="J1986">
        <f>J1866*Demand_Development!$G$2</f>
        <v>194.50105823833232</v>
      </c>
      <c r="K1986">
        <f>K1866*Demand_Development!$G$2</f>
        <v>266.00880023771924</v>
      </c>
      <c r="L1986">
        <f>L1866*Demand_Development!$G$2</f>
        <v>194.50105823833232</v>
      </c>
      <c r="M1986">
        <f>M1866*Demand_Development!$G$2</f>
        <v>317.49437447727774</v>
      </c>
      <c r="N1986">
        <f>N1866*Demand_Development!$G$2</f>
        <v>100.11083879914162</v>
      </c>
      <c r="O1986">
        <f>O1866*Demand_Development!$G$2</f>
        <v>334.65623255713064</v>
      </c>
      <c r="P1986">
        <f>P1866*Demand_Development!$G$2</f>
        <v>183.05981951843046</v>
      </c>
      <c r="Q1986">
        <f>Q1866*Demand_Development!$G$2</f>
        <v>128.71393559889643</v>
      </c>
    </row>
    <row r="1987" spans="1:17" x14ac:dyDescent="0.3">
      <c r="A1987">
        <f>A1867*Demand_Development!$G$2</f>
        <v>104.47879606192416</v>
      </c>
      <c r="B1987">
        <f>B1867*Demand_Development!$G$2</f>
        <v>93.481028055405801</v>
      </c>
      <c r="C1987">
        <f>C1867*Demand_Development!$G$2</f>
        <v>173.2148461026637</v>
      </c>
      <c r="D1987">
        <f>D1867*Demand_Development!$G$2</f>
        <v>71.485492042369145</v>
      </c>
      <c r="E1987">
        <f>E1867*Demand_Development!$G$2</f>
        <v>68.73605004073957</v>
      </c>
      <c r="F1987">
        <f>F1867*Demand_Development!$G$2</f>
        <v>131.97321607821996</v>
      </c>
      <c r="G1987">
        <f>G1867*Demand_Development!$G$2</f>
        <v>120.97544807170163</v>
      </c>
      <c r="H1987">
        <f>H1867*Demand_Development!$G$2</f>
        <v>164.966520097775</v>
      </c>
      <c r="I1987">
        <f>I1867*Demand_Development!$G$2</f>
        <v>167.71596209940446</v>
      </c>
      <c r="J1987">
        <f>J1867*Demand_Development!$G$2</f>
        <v>186.9620561108116</v>
      </c>
      <c r="K1987">
        <f>K1867*Demand_Development!$G$2</f>
        <v>255.69810615155123</v>
      </c>
      <c r="L1987">
        <f>L1867*Demand_Development!$G$2</f>
        <v>186.9620561108116</v>
      </c>
      <c r="M1987">
        <f>M1867*Demand_Development!$G$2</f>
        <v>305.18806218088361</v>
      </c>
      <c r="N1987">
        <f>N1867*Demand_Development!$G$2</f>
        <v>96.23047005703539</v>
      </c>
      <c r="O1987">
        <f>O1867*Demand_Development!$G$2</f>
        <v>321.68471419066123</v>
      </c>
      <c r="P1987">
        <f>P1867*Demand_Development!$G$2</f>
        <v>175.9642881042933</v>
      </c>
      <c r="Q1987">
        <f>Q1867*Demand_Development!$G$2</f>
        <v>123.72489007333125</v>
      </c>
    </row>
    <row r="1988" spans="1:17" x14ac:dyDescent="0.3">
      <c r="A1988">
        <f>A1868*Demand_Development!$G$2</f>
        <v>93.658695447582232</v>
      </c>
      <c r="B1988">
        <f>B1868*Demand_Development!$G$2</f>
        <v>83.799885400468341</v>
      </c>
      <c r="C1988">
        <f>C1868*Demand_Development!$G$2</f>
        <v>155.27625824204426</v>
      </c>
      <c r="D1988">
        <f>D1868*Demand_Development!$G$2</f>
        <v>64.082265306240501</v>
      </c>
      <c r="E1988">
        <f>E1868*Demand_Development!$G$2</f>
        <v>61.617562794462003</v>
      </c>
      <c r="F1988">
        <f>F1868*Demand_Development!$G$2</f>
        <v>118.30572056536704</v>
      </c>
      <c r="G1988">
        <f>G1868*Demand_Development!$G$2</f>
        <v>108.44691051825315</v>
      </c>
      <c r="H1988">
        <f>H1868*Demand_Development!$G$2</f>
        <v>147.88215070670884</v>
      </c>
      <c r="I1988">
        <f>I1868*Demand_Development!$G$2</f>
        <v>150.34685321848733</v>
      </c>
      <c r="J1988">
        <f>J1868*Demand_Development!$G$2</f>
        <v>167.59977080093668</v>
      </c>
      <c r="K1988">
        <f>K1868*Demand_Development!$G$2</f>
        <v>229.21733359539871</v>
      </c>
      <c r="L1988">
        <f>L1868*Demand_Development!$G$2</f>
        <v>167.59977080093668</v>
      </c>
      <c r="M1988">
        <f>M1868*Demand_Development!$G$2</f>
        <v>273.58197880741125</v>
      </c>
      <c r="N1988">
        <f>N1868*Demand_Development!$G$2</f>
        <v>86.264587912246782</v>
      </c>
      <c r="O1988">
        <f>O1868*Demand_Development!$G$2</f>
        <v>288.37019387808209</v>
      </c>
      <c r="P1988">
        <f>P1868*Demand_Development!$G$2</f>
        <v>157.7409607538228</v>
      </c>
      <c r="Q1988">
        <f>Q1868*Demand_Development!$G$2</f>
        <v>110.91161303003159</v>
      </c>
    </row>
    <row r="1989" spans="1:17" x14ac:dyDescent="0.3">
      <c r="A1989">
        <f>A1869*Demand_Development!$G$2</f>
        <v>93.937827583661146</v>
      </c>
      <c r="B1989">
        <f>B1869*Demand_Development!$G$2</f>
        <v>84.049635206433649</v>
      </c>
      <c r="C1989">
        <f>C1869*Demand_Development!$G$2</f>
        <v>155.73902994133289</v>
      </c>
      <c r="D1989">
        <f>D1869*Demand_Development!$G$2</f>
        <v>64.273250451978683</v>
      </c>
      <c r="E1989">
        <f>E1869*Demand_Development!$G$2</f>
        <v>61.801202357671805</v>
      </c>
      <c r="F1989">
        <f>F1869*Demand_Development!$G$2</f>
        <v>118.65830852672985</v>
      </c>
      <c r="G1989">
        <f>G1869*Demand_Development!$G$2</f>
        <v>108.7701161495024</v>
      </c>
      <c r="H1989">
        <f>H1869*Demand_Development!$G$2</f>
        <v>148.3228856584123</v>
      </c>
      <c r="I1989">
        <f>I1869*Demand_Development!$G$2</f>
        <v>150.79493375271912</v>
      </c>
      <c r="J1989">
        <f>J1869*Demand_Development!$G$2</f>
        <v>168.0992704128673</v>
      </c>
      <c r="K1989">
        <f>K1869*Demand_Development!$G$2</f>
        <v>229.9004727705391</v>
      </c>
      <c r="L1989">
        <f>L1869*Demand_Development!$G$2</f>
        <v>168.0992704128673</v>
      </c>
      <c r="M1989">
        <f>M1869*Demand_Development!$G$2</f>
        <v>274.3973384680628</v>
      </c>
      <c r="N1989">
        <f>N1869*Demand_Development!$G$2</f>
        <v>86.521683300740492</v>
      </c>
      <c r="O1989">
        <f>O1869*Demand_Development!$G$2</f>
        <v>289.22962703390402</v>
      </c>
      <c r="P1989">
        <f>P1869*Demand_Development!$G$2</f>
        <v>158.21107803563984</v>
      </c>
      <c r="Q1989">
        <f>Q1869*Demand_Development!$G$2</f>
        <v>111.24216424380926</v>
      </c>
    </row>
    <row r="1990" spans="1:17" x14ac:dyDescent="0.3">
      <c r="A1990">
        <f>A1870*Demand_Development!$G$2</f>
        <v>86.325721812509627</v>
      </c>
      <c r="B1990">
        <f>B1870*Demand_Development!$G$2</f>
        <v>77.238803726982326</v>
      </c>
      <c r="C1990">
        <f>C1870*Demand_Development!$G$2</f>
        <v>143.11895984705544</v>
      </c>
      <c r="D1990">
        <f>D1870*Demand_Development!$G$2</f>
        <v>59.06496755592763</v>
      </c>
      <c r="E1990">
        <f>E1870*Demand_Development!$G$2</f>
        <v>56.793238034545801</v>
      </c>
      <c r="F1990">
        <f>F1870*Demand_Development!$G$2</f>
        <v>109.04301702632797</v>
      </c>
      <c r="G1990">
        <f>G1870*Demand_Development!$G$2</f>
        <v>99.956098940800629</v>
      </c>
      <c r="H1990">
        <f>H1870*Demand_Development!$G$2</f>
        <v>136.30377128290996</v>
      </c>
      <c r="I1990">
        <f>I1870*Demand_Development!$G$2</f>
        <v>138.57550080429178</v>
      </c>
      <c r="J1990">
        <f>J1870*Demand_Development!$G$2</f>
        <v>154.47760745396465</v>
      </c>
      <c r="K1990">
        <f>K1870*Demand_Development!$G$2</f>
        <v>211.27084548851039</v>
      </c>
      <c r="L1990">
        <f>L1870*Demand_Development!$G$2</f>
        <v>154.47760745396465</v>
      </c>
      <c r="M1990">
        <f>M1870*Demand_Development!$G$2</f>
        <v>252.16197687338337</v>
      </c>
      <c r="N1990">
        <f>N1870*Demand_Development!$G$2</f>
        <v>79.510533248364126</v>
      </c>
      <c r="O1990">
        <f>O1870*Demand_Development!$G$2</f>
        <v>265.79235400167443</v>
      </c>
      <c r="P1990">
        <f>P1870*Demand_Development!$G$2</f>
        <v>145.39068936843728</v>
      </c>
      <c r="Q1990">
        <f>Q1870*Demand_Development!$G$2</f>
        <v>102.22782846218247</v>
      </c>
    </row>
    <row r="1991" spans="1:17" x14ac:dyDescent="0.3">
      <c r="A1991">
        <f>A1871*Demand_Development!$G$2</f>
        <v>73.086379041246929</v>
      </c>
      <c r="B1991">
        <f>B1871*Demand_Development!$G$2</f>
        <v>65.393075984273565</v>
      </c>
      <c r="C1991">
        <f>C1871*Demand_Development!$G$2</f>
        <v>121.16952314733039</v>
      </c>
      <c r="D1991">
        <f>D1871*Demand_Development!$G$2</f>
        <v>50.00646987032686</v>
      </c>
      <c r="E1991">
        <f>E1871*Demand_Development!$G$2</f>
        <v>48.083144106083516</v>
      </c>
      <c r="F1991">
        <f>F1871*Demand_Development!$G$2</f>
        <v>92.319636683680301</v>
      </c>
      <c r="G1991">
        <f>G1871*Demand_Development!$G$2</f>
        <v>84.626333626706966</v>
      </c>
      <c r="H1991">
        <f>H1871*Demand_Development!$G$2</f>
        <v>115.3995458546004</v>
      </c>
      <c r="I1991">
        <f>I1871*Demand_Development!$G$2</f>
        <v>117.32287161884375</v>
      </c>
      <c r="J1991">
        <f>J1871*Demand_Development!$G$2</f>
        <v>130.78615196854713</v>
      </c>
      <c r="K1991">
        <f>K1871*Demand_Development!$G$2</f>
        <v>178.86929607463071</v>
      </c>
      <c r="L1991">
        <f>L1871*Demand_Development!$G$2</f>
        <v>130.78615196854713</v>
      </c>
      <c r="M1991">
        <f>M1871*Demand_Development!$G$2</f>
        <v>213.48915983101074</v>
      </c>
      <c r="N1991">
        <f>N1871*Demand_Development!$G$2</f>
        <v>67.316401748516881</v>
      </c>
      <c r="O1991">
        <f>O1871*Demand_Development!$G$2</f>
        <v>225.02911441647075</v>
      </c>
      <c r="P1991">
        <f>P1871*Demand_Development!$G$2</f>
        <v>123.09284891157378</v>
      </c>
      <c r="Q1991">
        <f>Q1871*Demand_Development!$G$2</f>
        <v>86.549659390950282</v>
      </c>
    </row>
    <row r="1992" spans="1:17" x14ac:dyDescent="0.3">
      <c r="A1992">
        <f>A1872*Demand_Development!$G$2</f>
        <v>60.428903989859158</v>
      </c>
      <c r="B1992">
        <f>B1872*Demand_Development!$G$2</f>
        <v>54.067966727768713</v>
      </c>
      <c r="C1992">
        <f>C1872*Demand_Development!$G$2</f>
        <v>100.1847618779244</v>
      </c>
      <c r="D1992">
        <f>D1872*Demand_Development!$G$2</f>
        <v>41.34609220358783</v>
      </c>
      <c r="E1992">
        <f>E1872*Demand_Development!$G$2</f>
        <v>39.755857888065222</v>
      </c>
      <c r="F1992">
        <f>F1872*Demand_Development!$G$2</f>
        <v>76.331247145085214</v>
      </c>
      <c r="G1992">
        <f>G1872*Demand_Development!$G$2</f>
        <v>69.97030988299484</v>
      </c>
      <c r="H1992">
        <f>H1872*Demand_Development!$G$2</f>
        <v>95.414058931356564</v>
      </c>
      <c r="I1992">
        <f>I1872*Demand_Development!$G$2</f>
        <v>97.004293246879186</v>
      </c>
      <c r="J1992">
        <f>J1872*Demand_Development!$G$2</f>
        <v>108.13593345553743</v>
      </c>
      <c r="K1992">
        <f>K1872*Demand_Development!$G$2</f>
        <v>147.89179134360268</v>
      </c>
      <c r="L1992">
        <f>L1872*Demand_Development!$G$2</f>
        <v>108.13593345553743</v>
      </c>
      <c r="M1992">
        <f>M1872*Demand_Development!$G$2</f>
        <v>176.51600902300962</v>
      </c>
      <c r="N1992">
        <f>N1872*Demand_Development!$G$2</f>
        <v>55.658201043291328</v>
      </c>
      <c r="O1992">
        <f>O1872*Demand_Development!$G$2</f>
        <v>186.05741491614526</v>
      </c>
      <c r="P1992">
        <f>P1872*Demand_Development!$G$2</f>
        <v>101.774996193447</v>
      </c>
      <c r="Q1992">
        <f>Q1872*Demand_Development!$G$2</f>
        <v>71.560544198517405</v>
      </c>
    </row>
    <row r="1993" spans="1:17" x14ac:dyDescent="0.3">
      <c r="A1993">
        <f>A1873*Demand_Development!$G$2</f>
        <v>50.410668872460334</v>
      </c>
      <c r="B1993">
        <f>B1873*Demand_Development!$G$2</f>
        <v>45.104282675359237</v>
      </c>
      <c r="C1993">
        <f>C1873*Demand_Development!$G$2</f>
        <v>83.575582604342102</v>
      </c>
      <c r="D1993">
        <f>D1873*Demand_Development!$G$2</f>
        <v>34.491510281157076</v>
      </c>
      <c r="E1993">
        <f>E1873*Demand_Development!$G$2</f>
        <v>33.164913731881803</v>
      </c>
      <c r="F1993">
        <f>F1873*Demand_Development!$G$2</f>
        <v>63.676634365213033</v>
      </c>
      <c r="G1993">
        <f>G1873*Demand_Development!$G$2</f>
        <v>58.370248168111956</v>
      </c>
      <c r="H1993">
        <f>H1873*Demand_Development!$G$2</f>
        <v>79.59579295651632</v>
      </c>
      <c r="I1993">
        <f>I1873*Demand_Development!$G$2</f>
        <v>80.922389505791543</v>
      </c>
      <c r="J1993">
        <f>J1873*Demand_Development!$G$2</f>
        <v>90.208565350718473</v>
      </c>
      <c r="K1993">
        <f>K1873*Demand_Development!$G$2</f>
        <v>123.3734790826003</v>
      </c>
      <c r="L1993">
        <f>L1873*Demand_Development!$G$2</f>
        <v>90.208565350718473</v>
      </c>
      <c r="M1993">
        <f>M1873*Demand_Development!$G$2</f>
        <v>147.25221696955512</v>
      </c>
      <c r="N1993">
        <f>N1873*Demand_Development!$G$2</f>
        <v>46.430879224634516</v>
      </c>
      <c r="O1993">
        <f>O1873*Demand_Development!$G$2</f>
        <v>155.21179626520674</v>
      </c>
      <c r="P1993">
        <f>P1873*Demand_Development!$G$2</f>
        <v>84.902179153617396</v>
      </c>
      <c r="Q1993">
        <f>Q1873*Demand_Development!$G$2</f>
        <v>59.696844717387222</v>
      </c>
    </row>
    <row r="1994" spans="1:17" x14ac:dyDescent="0.3">
      <c r="A1994">
        <f>A1874*Demand_Development!$G$2</f>
        <v>52.846297868563049</v>
      </c>
      <c r="B1994">
        <f>B1874*Demand_Development!$G$2</f>
        <v>47.283529671872209</v>
      </c>
      <c r="C1994">
        <f>C1874*Demand_Development!$G$2</f>
        <v>87.613599097880822</v>
      </c>
      <c r="D1994">
        <f>D1874*Demand_Development!$G$2</f>
        <v>36.15799327849053</v>
      </c>
      <c r="E1994">
        <f>E1874*Demand_Development!$G$2</f>
        <v>34.767301229317809</v>
      </c>
      <c r="F1994">
        <f>F1874*Demand_Development!$G$2</f>
        <v>66.753218360290191</v>
      </c>
      <c r="G1994">
        <f>G1874*Demand_Development!$G$2</f>
        <v>61.190450163599337</v>
      </c>
      <c r="H1994">
        <f>H1874*Demand_Development!$G$2</f>
        <v>83.441522950362724</v>
      </c>
      <c r="I1994">
        <f>I1874*Demand_Development!$G$2</f>
        <v>84.832214999535466</v>
      </c>
      <c r="J1994">
        <f>J1874*Demand_Development!$G$2</f>
        <v>94.567059343744418</v>
      </c>
      <c r="K1994">
        <f>K1874*Demand_Development!$G$2</f>
        <v>129.33436057306218</v>
      </c>
      <c r="L1994">
        <f>L1874*Demand_Development!$G$2</f>
        <v>94.567059343744418</v>
      </c>
      <c r="M1994">
        <f>M1874*Demand_Development!$G$2</f>
        <v>154.36681745817103</v>
      </c>
      <c r="N1994">
        <f>N1874*Demand_Development!$G$2</f>
        <v>48.674221721044916</v>
      </c>
      <c r="O1994">
        <f>O1874*Demand_Development!$G$2</f>
        <v>162.71096975320731</v>
      </c>
      <c r="P1994">
        <f>P1874*Demand_Development!$G$2</f>
        <v>89.004291147053564</v>
      </c>
      <c r="Q1994">
        <f>Q1874*Demand_Development!$G$2</f>
        <v>62.58114221277205</v>
      </c>
    </row>
    <row r="1995" spans="1:17" x14ac:dyDescent="0.3">
      <c r="A1995">
        <f>A1875*Demand_Development!$G$2</f>
        <v>49.267090339501578</v>
      </c>
      <c r="B1995">
        <f>B1875*Demand_Development!$G$2</f>
        <v>44.08108083008036</v>
      </c>
      <c r="C1995">
        <f>C1875*Demand_Development!$G$2</f>
        <v>81.679649773384199</v>
      </c>
      <c r="D1995">
        <f>D1875*Demand_Development!$G$2</f>
        <v>33.709061811237923</v>
      </c>
      <c r="E1995">
        <f>E1875*Demand_Development!$G$2</f>
        <v>32.41255943388262</v>
      </c>
      <c r="F1995">
        <f>F1875*Demand_Development!$G$2</f>
        <v>62.232114113054621</v>
      </c>
      <c r="G1995">
        <f>G1875*Demand_Development!$G$2</f>
        <v>57.046104603633417</v>
      </c>
      <c r="H1995">
        <f>H1875*Demand_Development!$G$2</f>
        <v>77.790142641318297</v>
      </c>
      <c r="I1995">
        <f>I1875*Demand_Development!$G$2</f>
        <v>79.086645018673607</v>
      </c>
      <c r="J1995">
        <f>J1875*Demand_Development!$G$2</f>
        <v>88.16216166016072</v>
      </c>
      <c r="K1995">
        <f>K1875*Demand_Development!$G$2</f>
        <v>120.57472109404334</v>
      </c>
      <c r="L1995">
        <f>L1875*Demand_Development!$G$2</f>
        <v>88.16216166016072</v>
      </c>
      <c r="M1995">
        <f>M1875*Demand_Development!$G$2</f>
        <v>143.91176388643885</v>
      </c>
      <c r="N1995">
        <f>N1875*Demand_Development!$G$2</f>
        <v>45.377583207435663</v>
      </c>
      <c r="O1995">
        <f>O1875*Demand_Development!$G$2</f>
        <v>151.69077815057065</v>
      </c>
      <c r="P1995">
        <f>P1875*Demand_Development!$G$2</f>
        <v>82.976152150739523</v>
      </c>
      <c r="Q1995">
        <f>Q1875*Demand_Development!$G$2</f>
        <v>58.342606980988741</v>
      </c>
    </row>
    <row r="1996" spans="1:17" x14ac:dyDescent="0.3">
      <c r="A1996">
        <f>A1876*Demand_Development!$G$2</f>
        <v>47.226260059459165</v>
      </c>
      <c r="B1996">
        <f>B1876*Demand_Development!$G$2</f>
        <v>42.2550747900424</v>
      </c>
      <c r="C1996">
        <f>C1876*Demand_Development!$G$2</f>
        <v>78.296167993313887</v>
      </c>
      <c r="D1996">
        <f>D1876*Demand_Development!$G$2</f>
        <v>32.312704251208906</v>
      </c>
      <c r="E1996">
        <f>E1876*Demand_Development!$G$2</f>
        <v>31.069907933854715</v>
      </c>
      <c r="F1996">
        <f>F1876*Demand_Development!$G$2</f>
        <v>59.654223233001055</v>
      </c>
      <c r="G1996">
        <f>G1876*Demand_Development!$G$2</f>
        <v>54.683037963584304</v>
      </c>
      <c r="H1996">
        <f>H1876*Demand_Development!$G$2</f>
        <v>74.567779041251313</v>
      </c>
      <c r="I1996">
        <f>I1876*Demand_Development!$G$2</f>
        <v>75.81057535860549</v>
      </c>
      <c r="J1996">
        <f>J1876*Demand_Development!$G$2</f>
        <v>84.5101495800848</v>
      </c>
      <c r="K1996">
        <f>K1876*Demand_Development!$G$2</f>
        <v>115.58005751393958</v>
      </c>
      <c r="L1996">
        <f>L1876*Demand_Development!$G$2</f>
        <v>84.5101495800848</v>
      </c>
      <c r="M1996">
        <f>M1876*Demand_Development!$G$2</f>
        <v>137.95039122631496</v>
      </c>
      <c r="N1996">
        <f>N1876*Demand_Development!$G$2</f>
        <v>43.497871107396591</v>
      </c>
      <c r="O1996">
        <f>O1876*Demand_Development!$G$2</f>
        <v>145.40716913044008</v>
      </c>
      <c r="P1996">
        <f>P1876*Demand_Development!$G$2</f>
        <v>79.538964310668064</v>
      </c>
      <c r="Q1996">
        <f>Q1876*Demand_Development!$G$2</f>
        <v>55.925834280938489</v>
      </c>
    </row>
    <row r="1997" spans="1:17" x14ac:dyDescent="0.3">
      <c r="A1997">
        <f>A1877*Demand_Development!$G$2</f>
        <v>48.120890849825194</v>
      </c>
      <c r="B1997">
        <f>B1877*Demand_Development!$G$2</f>
        <v>43.055533918264658</v>
      </c>
      <c r="C1997">
        <f>C1877*Demand_Development!$G$2</f>
        <v>79.779371672078639</v>
      </c>
      <c r="D1997">
        <f>D1877*Demand_Development!$G$2</f>
        <v>32.924820055143549</v>
      </c>
      <c r="E1997">
        <f>E1877*Demand_Development!$G$2</f>
        <v>31.65848082225342</v>
      </c>
      <c r="F1997">
        <f>F1877*Demand_Development!$G$2</f>
        <v>60.784283178726568</v>
      </c>
      <c r="G1997">
        <f>G1877*Demand_Development!$G$2</f>
        <v>55.718926247166024</v>
      </c>
      <c r="H1997">
        <f>H1877*Demand_Development!$G$2</f>
        <v>75.980353973408228</v>
      </c>
      <c r="I1997">
        <f>I1877*Demand_Development!$G$2</f>
        <v>77.246693206298332</v>
      </c>
      <c r="J1997">
        <f>J1877*Demand_Development!$G$2</f>
        <v>86.111067836529315</v>
      </c>
      <c r="K1997">
        <f>K1877*Demand_Development!$G$2</f>
        <v>117.76954865878274</v>
      </c>
      <c r="L1997">
        <f>L1877*Demand_Development!$G$2</f>
        <v>86.111067836529315</v>
      </c>
      <c r="M1997">
        <f>M1877*Demand_Development!$G$2</f>
        <v>140.56365485080516</v>
      </c>
      <c r="N1997">
        <f>N1877*Demand_Development!$G$2</f>
        <v>44.321873151154776</v>
      </c>
      <c r="O1997">
        <f>O1877*Demand_Development!$G$2</f>
        <v>148.16169024814602</v>
      </c>
      <c r="P1997">
        <f>P1877*Demand_Development!$G$2</f>
        <v>81.045710904968757</v>
      </c>
      <c r="Q1997">
        <f>Q1877*Demand_Development!$G$2</f>
        <v>56.985265480056164</v>
      </c>
    </row>
    <row r="1998" spans="1:17" x14ac:dyDescent="0.3">
      <c r="A1998">
        <f>A1878*Demand_Development!$G$2</f>
        <v>49.093221610978119</v>
      </c>
      <c r="B1998">
        <f>B1878*Demand_Development!$G$2</f>
        <v>43.925514072980413</v>
      </c>
      <c r="C1998">
        <f>C1878*Demand_Development!$G$2</f>
        <v>81.391393723463736</v>
      </c>
      <c r="D1998">
        <f>D1878*Demand_Development!$G$2</f>
        <v>33.590098996985027</v>
      </c>
      <c r="E1998">
        <f>E1878*Demand_Development!$G$2</f>
        <v>32.298172112485616</v>
      </c>
      <c r="F1998">
        <f>F1878*Demand_Development!$G$2</f>
        <v>62.012490455972362</v>
      </c>
      <c r="G1998">
        <f>G1878*Demand_Development!$G$2</f>
        <v>56.844782917974676</v>
      </c>
      <c r="H1998">
        <f>H1878*Demand_Development!$G$2</f>
        <v>77.515613069965426</v>
      </c>
      <c r="I1998">
        <f>I1878*Demand_Development!$G$2</f>
        <v>78.807539954464872</v>
      </c>
      <c r="J1998">
        <f>J1878*Demand_Development!$G$2</f>
        <v>87.851028145960825</v>
      </c>
      <c r="K1998">
        <f>K1878*Demand_Development!$G$2</f>
        <v>120.14920025844647</v>
      </c>
      <c r="L1998">
        <f>L1878*Demand_Development!$G$2</f>
        <v>87.851028145960825</v>
      </c>
      <c r="M1998">
        <f>M1878*Demand_Development!$G$2</f>
        <v>143.40388417943615</v>
      </c>
      <c r="N1998">
        <f>N1878*Demand_Development!$G$2</f>
        <v>45.217440957479852</v>
      </c>
      <c r="O1998">
        <f>O1878*Demand_Development!$G$2</f>
        <v>151.15544548643265</v>
      </c>
      <c r="P1998">
        <f>P1878*Demand_Development!$G$2</f>
        <v>82.68332060796314</v>
      </c>
      <c r="Q1998">
        <f>Q1878*Demand_Development!$G$2</f>
        <v>58.136709802474101</v>
      </c>
    </row>
    <row r="1999" spans="1:17" x14ac:dyDescent="0.3">
      <c r="A1999">
        <f>A1879*Demand_Development!$G$2</f>
        <v>50.02785470997496</v>
      </c>
      <c r="B1999">
        <f>B1879*Demand_Development!$G$2</f>
        <v>44.761764740503907</v>
      </c>
      <c r="C1999">
        <f>C1879*Demand_Development!$G$2</f>
        <v>82.940917019169078</v>
      </c>
      <c r="D1999">
        <f>D1879*Demand_Development!$G$2</f>
        <v>34.229584801561828</v>
      </c>
      <c r="E1999">
        <f>E1879*Demand_Development!$G$2</f>
        <v>32.913062309194068</v>
      </c>
      <c r="F1999">
        <f>F1879*Demand_Development!$G$2</f>
        <v>63.193079633652602</v>
      </c>
      <c r="G1999">
        <f>G1879*Demand_Development!$G$2</f>
        <v>57.926989664181555</v>
      </c>
      <c r="H1999">
        <f>H1879*Demand_Development!$G$2</f>
        <v>78.99134954206572</v>
      </c>
      <c r="I1999">
        <f>I1879*Demand_Development!$G$2</f>
        <v>80.307872034433544</v>
      </c>
      <c r="J1999">
        <f>J1879*Demand_Development!$G$2</f>
        <v>89.523529481007813</v>
      </c>
      <c r="K1999">
        <f>K1879*Demand_Development!$G$2</f>
        <v>122.43659179020189</v>
      </c>
      <c r="L1999">
        <f>L1879*Demand_Development!$G$2</f>
        <v>89.523529481007813</v>
      </c>
      <c r="M1999">
        <f>M1879*Demand_Development!$G$2</f>
        <v>146.13399665282165</v>
      </c>
      <c r="N1999">
        <f>N1879*Demand_Development!$G$2</f>
        <v>46.078287232871695</v>
      </c>
      <c r="O1999">
        <f>O1879*Demand_Development!$G$2</f>
        <v>154.0331316070282</v>
      </c>
      <c r="P1999">
        <f>P1879*Demand_Development!$G$2</f>
        <v>84.257439511536845</v>
      </c>
      <c r="Q1999">
        <f>Q1879*Demand_Development!$G$2</f>
        <v>59.243512156549322</v>
      </c>
    </row>
    <row r="2000" spans="1:17" x14ac:dyDescent="0.3">
      <c r="A2000">
        <f>A1880*Demand_Development!$G$2</f>
        <v>68.057790163572733</v>
      </c>
      <c r="B2000">
        <f>B1880*Demand_Development!$G$2</f>
        <v>60.893812251617675</v>
      </c>
      <c r="C2000">
        <f>C1880*Demand_Development!$G$2</f>
        <v>112.83265211329159</v>
      </c>
      <c r="D2000">
        <f>D1880*Demand_Development!$G$2</f>
        <v>46.565856427707644</v>
      </c>
      <c r="E2000">
        <f>E1880*Demand_Development!$G$2</f>
        <v>44.774861949718883</v>
      </c>
      <c r="F2000">
        <f>F1880*Demand_Development!$G$2</f>
        <v>85.967734943460272</v>
      </c>
      <c r="G2000">
        <f>G1880*Demand_Development!$G$2</f>
        <v>78.80375703150527</v>
      </c>
      <c r="H2000">
        <f>H1880*Demand_Development!$G$2</f>
        <v>107.45966867932533</v>
      </c>
      <c r="I2000">
        <f>I1880*Demand_Development!$G$2</f>
        <v>109.25066315731409</v>
      </c>
      <c r="J2000">
        <f>J1880*Demand_Development!$G$2</f>
        <v>121.78762450323535</v>
      </c>
      <c r="K2000">
        <f>K1880*Demand_Development!$G$2</f>
        <v>166.5624864529542</v>
      </c>
      <c r="L2000">
        <f>L1880*Demand_Development!$G$2</f>
        <v>121.78762450323535</v>
      </c>
      <c r="M2000">
        <f>M1880*Demand_Development!$G$2</f>
        <v>198.80038705675184</v>
      </c>
      <c r="N2000">
        <f>N1880*Demand_Development!$G$2</f>
        <v>62.684806729606457</v>
      </c>
      <c r="O2000">
        <f>O1880*Demand_Development!$G$2</f>
        <v>209.54635392468447</v>
      </c>
      <c r="P2000">
        <f>P1880*Demand_Development!$G$2</f>
        <v>114.62364659128038</v>
      </c>
      <c r="Q2000">
        <f>Q1880*Demand_Development!$G$2</f>
        <v>80.594751509493989</v>
      </c>
    </row>
    <row r="2001" spans="1:17" x14ac:dyDescent="0.3">
      <c r="A2001">
        <f>A1881*Demand_Development!$G$2</f>
        <v>84.332453619811105</v>
      </c>
      <c r="B2001">
        <f>B1881*Demand_Development!$G$2</f>
        <v>75.455353238778358</v>
      </c>
      <c r="C2001">
        <f>C1881*Demand_Development!$G$2</f>
        <v>139.81433100126574</v>
      </c>
      <c r="D2001">
        <f>D1881*Demand_Development!$G$2</f>
        <v>57.701152476712849</v>
      </c>
      <c r="E2001">
        <f>E1881*Demand_Development!$G$2</f>
        <v>55.481877381454659</v>
      </c>
      <c r="F2001">
        <f>F1881*Demand_Development!$G$2</f>
        <v>106.52520457239292</v>
      </c>
      <c r="G2001">
        <f>G1881*Demand_Development!$G$2</f>
        <v>97.648104191360176</v>
      </c>
      <c r="H2001">
        <f>H1881*Demand_Development!$G$2</f>
        <v>133.15650571549122</v>
      </c>
      <c r="I2001">
        <f>I1881*Demand_Development!$G$2</f>
        <v>135.37578081074938</v>
      </c>
      <c r="J2001">
        <f>J1881*Demand_Development!$G$2</f>
        <v>150.91070647755672</v>
      </c>
      <c r="K2001">
        <f>K1881*Demand_Development!$G$2</f>
        <v>206.39258385901135</v>
      </c>
      <c r="L2001">
        <f>L1881*Demand_Development!$G$2</f>
        <v>150.91070647755672</v>
      </c>
      <c r="M2001">
        <f>M1881*Demand_Development!$G$2</f>
        <v>246.33953557365865</v>
      </c>
      <c r="N2001">
        <f>N1881*Demand_Development!$G$2</f>
        <v>77.674628334036512</v>
      </c>
      <c r="O2001">
        <f>O1881*Demand_Development!$G$2</f>
        <v>259.65518614520772</v>
      </c>
      <c r="P2001">
        <f>P1881*Demand_Development!$G$2</f>
        <v>142.03360609652393</v>
      </c>
      <c r="Q2001">
        <f>Q1881*Demand_Development!$G$2</f>
        <v>99.867379286618373</v>
      </c>
    </row>
    <row r="2002" spans="1:17" x14ac:dyDescent="0.3">
      <c r="A2002">
        <f>A1882*Demand_Development!$G$2</f>
        <v>99.264883071875147</v>
      </c>
      <c r="B2002">
        <f>B1882*Demand_Development!$G$2</f>
        <v>88.81594801167779</v>
      </c>
      <c r="C2002">
        <f>C1882*Demand_Development!$G$2</f>
        <v>164.57072719810878</v>
      </c>
      <c r="D2002">
        <f>D1882*Demand_Development!$G$2</f>
        <v>67.918077891282991</v>
      </c>
      <c r="E2002">
        <f>E1882*Demand_Development!$G$2</f>
        <v>65.305844126233652</v>
      </c>
      <c r="F2002">
        <f>F1882*Demand_Development!$G$2</f>
        <v>125.3872207223686</v>
      </c>
      <c r="G2002">
        <f>G1882*Demand_Development!$G$2</f>
        <v>114.93828566217122</v>
      </c>
      <c r="H2002">
        <f>H1882*Demand_Development!$G$2</f>
        <v>156.73402590296078</v>
      </c>
      <c r="I2002">
        <f>I1882*Demand_Development!$G$2</f>
        <v>159.34625966801008</v>
      </c>
      <c r="J2002">
        <f>J1882*Demand_Development!$G$2</f>
        <v>177.63189602335558</v>
      </c>
      <c r="K2002">
        <f>K1882*Demand_Development!$G$2</f>
        <v>242.93774014958916</v>
      </c>
      <c r="L2002">
        <f>L1882*Demand_Development!$G$2</f>
        <v>177.63189602335558</v>
      </c>
      <c r="M2002">
        <f>M1882*Demand_Development!$G$2</f>
        <v>289.95794792047741</v>
      </c>
      <c r="N2002">
        <f>N1882*Demand_Development!$G$2</f>
        <v>91.428181776727129</v>
      </c>
      <c r="O2002">
        <f>O1882*Demand_Development!$G$2</f>
        <v>305.63135051077353</v>
      </c>
      <c r="P2002">
        <f>P1882*Demand_Development!$G$2</f>
        <v>167.18296096315817</v>
      </c>
      <c r="Q2002">
        <f>Q1882*Demand_Development!$G$2</f>
        <v>117.55051942722056</v>
      </c>
    </row>
    <row r="2003" spans="1:17" x14ac:dyDescent="0.3">
      <c r="A2003">
        <f>A1883*Demand_Development!$G$2</f>
        <v>108.61487790568067</v>
      </c>
      <c r="B2003">
        <f>B1883*Demand_Development!$G$2</f>
        <v>97.181732862977441</v>
      </c>
      <c r="C2003">
        <f>C1883*Demand_Development!$G$2</f>
        <v>180.07203442257588</v>
      </c>
      <c r="D2003">
        <f>D1883*Demand_Development!$G$2</f>
        <v>74.315442777570993</v>
      </c>
      <c r="E2003">
        <f>E1883*Demand_Development!$G$2</f>
        <v>71.457156516895168</v>
      </c>
      <c r="F2003">
        <f>F1883*Demand_Development!$G$2</f>
        <v>137.19774051243874</v>
      </c>
      <c r="G2003">
        <f>G1883*Demand_Development!$G$2</f>
        <v>125.76459546973554</v>
      </c>
      <c r="H2003">
        <f>H1883*Demand_Development!$G$2</f>
        <v>171.49717564054842</v>
      </c>
      <c r="I2003">
        <f>I1883*Demand_Development!$G$2</f>
        <v>174.3554619012242</v>
      </c>
      <c r="J2003">
        <f>J1883*Demand_Development!$G$2</f>
        <v>194.36346572595488</v>
      </c>
      <c r="K2003">
        <f>K1883*Demand_Development!$G$2</f>
        <v>265.82062224285011</v>
      </c>
      <c r="L2003">
        <f>L1883*Demand_Development!$G$2</f>
        <v>194.36346572595488</v>
      </c>
      <c r="M2003">
        <f>M1883*Demand_Development!$G$2</f>
        <v>317.2697749350146</v>
      </c>
      <c r="N2003">
        <f>N1883*Demand_Development!$G$2</f>
        <v>100.04001912365324</v>
      </c>
      <c r="O2003">
        <f>O1883*Demand_Development!$G$2</f>
        <v>334.41949249906946</v>
      </c>
      <c r="P2003">
        <f>P1883*Demand_Development!$G$2</f>
        <v>182.93032068325169</v>
      </c>
      <c r="Q2003">
        <f>Q1883*Demand_Development!$G$2</f>
        <v>128.62288173041131</v>
      </c>
    </row>
    <row r="2004" spans="1:17" x14ac:dyDescent="0.3">
      <c r="A2004">
        <f>A1884*Demand_Development!$G$2</f>
        <v>108.40928438827518</v>
      </c>
      <c r="B2004">
        <f>B1884*Demand_Development!$G$2</f>
        <v>96.997780768456735</v>
      </c>
      <c r="C2004">
        <f>C1884*Demand_Development!$G$2</f>
        <v>179.73118201214041</v>
      </c>
      <c r="D2004">
        <f>D1884*Demand_Development!$G$2</f>
        <v>74.174773528819841</v>
      </c>
      <c r="E2004">
        <f>E1884*Demand_Development!$G$2</f>
        <v>71.321897623865269</v>
      </c>
      <c r="F2004">
        <f>F1884*Demand_Development!$G$2</f>
        <v>136.93804343782128</v>
      </c>
      <c r="G2004">
        <f>G1884*Demand_Development!$G$2</f>
        <v>125.52653981800287</v>
      </c>
      <c r="H2004">
        <f>H1884*Demand_Development!$G$2</f>
        <v>171.17255429727666</v>
      </c>
      <c r="I2004">
        <f>I1884*Demand_Development!$G$2</f>
        <v>174.02543020223123</v>
      </c>
      <c r="J2004">
        <f>J1884*Demand_Development!$G$2</f>
        <v>193.99556153691347</v>
      </c>
      <c r="K2004">
        <f>K1884*Demand_Development!$G$2</f>
        <v>265.3174591607787</v>
      </c>
      <c r="L2004">
        <f>L1884*Demand_Development!$G$2</f>
        <v>193.99556153691347</v>
      </c>
      <c r="M2004">
        <f>M1884*Demand_Development!$G$2</f>
        <v>316.66922544996157</v>
      </c>
      <c r="N2004">
        <f>N1884*Demand_Development!$G$2</f>
        <v>99.850656673411365</v>
      </c>
      <c r="O2004">
        <f>O1884*Demand_Development!$G$2</f>
        <v>333.78648087968941</v>
      </c>
      <c r="P2004">
        <f>P1884*Demand_Development!$G$2</f>
        <v>182.58405791709507</v>
      </c>
      <c r="Q2004">
        <f>Q1884*Demand_Development!$G$2</f>
        <v>128.37941572295745</v>
      </c>
    </row>
    <row r="2005" spans="1:17" x14ac:dyDescent="0.3">
      <c r="A2005">
        <f>A1885*Demand_Development!$G$2</f>
        <v>108.0620982453522</v>
      </c>
      <c r="B2005">
        <f>B1885*Demand_Development!$G$2</f>
        <v>96.687140535315123</v>
      </c>
      <c r="C2005">
        <f>C1885*Demand_Development!$G$2</f>
        <v>179.1555839330839</v>
      </c>
      <c r="D2005">
        <f>D1885*Demand_Development!$G$2</f>
        <v>73.937225115241006</v>
      </c>
      <c r="E2005">
        <f>E1885*Demand_Development!$G$2</f>
        <v>71.0934856877317</v>
      </c>
      <c r="F2005">
        <f>F1885*Demand_Development!$G$2</f>
        <v>136.49949252044482</v>
      </c>
      <c r="G2005">
        <f>G1885*Demand_Development!$G$2</f>
        <v>125.12453481040782</v>
      </c>
      <c r="H2005">
        <f>H1885*Demand_Development!$G$2</f>
        <v>170.62436565055611</v>
      </c>
      <c r="I2005">
        <f>I1885*Demand_Development!$G$2</f>
        <v>173.46810507806535</v>
      </c>
      <c r="J2005">
        <f>J1885*Demand_Development!$G$2</f>
        <v>193.37428107063025</v>
      </c>
      <c r="K2005">
        <f>K1885*Demand_Development!$G$2</f>
        <v>264.46776675836196</v>
      </c>
      <c r="L2005">
        <f>L1885*Demand_Development!$G$2</f>
        <v>193.37428107063025</v>
      </c>
      <c r="M2005">
        <f>M1885*Demand_Development!$G$2</f>
        <v>315.65507645352881</v>
      </c>
      <c r="N2005">
        <f>N1885*Demand_Development!$G$2</f>
        <v>99.5308799628244</v>
      </c>
      <c r="O2005">
        <f>O1885*Demand_Development!$G$2</f>
        <v>332.71751301858427</v>
      </c>
      <c r="P2005">
        <f>P1885*Demand_Development!$G$2</f>
        <v>181.99932336059325</v>
      </c>
      <c r="Q2005">
        <f>Q1885*Demand_Development!$G$2</f>
        <v>127.96827423791707</v>
      </c>
    </row>
    <row r="2006" spans="1:17" x14ac:dyDescent="0.3">
      <c r="A2006">
        <f>A1886*Demand_Development!$G$2</f>
        <v>110.30429464391216</v>
      </c>
      <c r="B2006">
        <f>B1886*Demand_Development!$G$2</f>
        <v>98.693316260342456</v>
      </c>
      <c r="C2006">
        <f>C1886*Demand_Development!$G$2</f>
        <v>182.87290954122278</v>
      </c>
      <c r="D2006">
        <f>D1886*Demand_Development!$G$2</f>
        <v>75.471359493203067</v>
      </c>
      <c r="E2006">
        <f>E1886*Demand_Development!$G$2</f>
        <v>72.568614897310638</v>
      </c>
      <c r="F2006">
        <f>F1886*Demand_Development!$G$2</f>
        <v>139.33174060283642</v>
      </c>
      <c r="G2006">
        <f>G1886*Demand_Development!$G$2</f>
        <v>127.72076221926672</v>
      </c>
      <c r="H2006">
        <f>H1886*Demand_Development!$G$2</f>
        <v>174.16467575354559</v>
      </c>
      <c r="I2006">
        <f>I1886*Demand_Development!$G$2</f>
        <v>177.06742034943792</v>
      </c>
      <c r="J2006">
        <f>J1886*Demand_Development!$G$2</f>
        <v>197.38663252068491</v>
      </c>
      <c r="K2006">
        <f>K1886*Demand_Development!$G$2</f>
        <v>269.95524741799557</v>
      </c>
      <c r="L2006">
        <f>L1886*Demand_Development!$G$2</f>
        <v>197.38663252068491</v>
      </c>
      <c r="M2006">
        <f>M1886*Demand_Development!$G$2</f>
        <v>322.2046501440592</v>
      </c>
      <c r="N2006">
        <f>N1886*Demand_Development!$G$2</f>
        <v>101.59606085623489</v>
      </c>
      <c r="O2006">
        <f>O1886*Demand_Development!$G$2</f>
        <v>339.62111771941369</v>
      </c>
      <c r="P2006">
        <f>P1886*Demand_Development!$G$2</f>
        <v>185.77565413711528</v>
      </c>
      <c r="Q2006">
        <f>Q1886*Demand_Development!$G$2</f>
        <v>130.62350681515917</v>
      </c>
    </row>
    <row r="2007" spans="1:17" x14ac:dyDescent="0.3">
      <c r="A2007">
        <f>A1887*Demand_Development!$G$2</f>
        <v>113.58354154197369</v>
      </c>
      <c r="B2007">
        <f>B1887*Demand_Development!$G$2</f>
        <v>101.62737927439751</v>
      </c>
      <c r="C2007">
        <f>C1887*Demand_Development!$G$2</f>
        <v>188.30955571432474</v>
      </c>
      <c r="D2007">
        <f>D1887*Demand_Development!$G$2</f>
        <v>77.715054739245105</v>
      </c>
      <c r="E2007">
        <f>E1887*Demand_Development!$G$2</f>
        <v>74.7260141723511</v>
      </c>
      <c r="F2007">
        <f>F1887*Demand_Development!$G$2</f>
        <v>143.4739472109141</v>
      </c>
      <c r="G2007">
        <f>G1887*Demand_Development!$G$2</f>
        <v>131.51778494333794</v>
      </c>
      <c r="H2007">
        <f>H1887*Demand_Development!$G$2</f>
        <v>179.34243401364259</v>
      </c>
      <c r="I2007">
        <f>I1887*Demand_Development!$G$2</f>
        <v>182.33147458053665</v>
      </c>
      <c r="J2007">
        <f>J1887*Demand_Development!$G$2</f>
        <v>203.25475854879502</v>
      </c>
      <c r="K2007">
        <f>K1887*Demand_Development!$G$2</f>
        <v>277.98077272114614</v>
      </c>
      <c r="L2007">
        <f>L1887*Demand_Development!$G$2</f>
        <v>203.25475854879502</v>
      </c>
      <c r="M2007">
        <f>M1887*Demand_Development!$G$2</f>
        <v>331.78350292523885</v>
      </c>
      <c r="N2007">
        <f>N1887*Demand_Development!$G$2</f>
        <v>104.61641984129153</v>
      </c>
      <c r="O2007">
        <f>O1887*Demand_Development!$G$2</f>
        <v>349.71774632660305</v>
      </c>
      <c r="P2007">
        <f>P1887*Demand_Development!$G$2</f>
        <v>191.29859628121883</v>
      </c>
      <c r="Q2007">
        <f>Q1887*Demand_Development!$G$2</f>
        <v>134.50682551023198</v>
      </c>
    </row>
    <row r="2008" spans="1:17" x14ac:dyDescent="0.3">
      <c r="A2008">
        <f>A1888*Demand_Development!$G$2</f>
        <v>113.00037336814842</v>
      </c>
      <c r="B2008">
        <f>B1888*Demand_Development!$G$2</f>
        <v>101.10559722413278</v>
      </c>
      <c r="C2008">
        <f>C1888*Demand_Development!$G$2</f>
        <v>187.34272426824606</v>
      </c>
      <c r="D2008">
        <f>D1888*Demand_Development!$G$2</f>
        <v>77.316044936101576</v>
      </c>
      <c r="E2008">
        <f>E1888*Demand_Development!$G$2</f>
        <v>74.342350900097642</v>
      </c>
      <c r="F2008">
        <f>F1888*Demand_Development!$G$2</f>
        <v>142.73731372818747</v>
      </c>
      <c r="G2008">
        <f>G1888*Demand_Development!$G$2</f>
        <v>130.84253758417185</v>
      </c>
      <c r="H2008">
        <f>H1888*Demand_Development!$G$2</f>
        <v>178.4216421602344</v>
      </c>
      <c r="I2008">
        <f>I1888*Demand_Development!$G$2</f>
        <v>181.3953361962383</v>
      </c>
      <c r="J2008">
        <f>J1888*Demand_Development!$G$2</f>
        <v>202.21119444826556</v>
      </c>
      <c r="K2008">
        <f>K1888*Demand_Development!$G$2</f>
        <v>276.55354534836323</v>
      </c>
      <c r="L2008">
        <f>L1888*Demand_Development!$G$2</f>
        <v>202.21119444826556</v>
      </c>
      <c r="M2008">
        <f>M1888*Demand_Development!$G$2</f>
        <v>330.08003799643353</v>
      </c>
      <c r="N2008">
        <f>N1888*Demand_Development!$G$2</f>
        <v>104.0792912601367</v>
      </c>
      <c r="O2008">
        <f>O1888*Demand_Development!$G$2</f>
        <v>347.92220221245697</v>
      </c>
      <c r="P2008">
        <f>P1888*Demand_Development!$G$2</f>
        <v>190.31641830424994</v>
      </c>
      <c r="Q2008">
        <f>Q1888*Demand_Development!$G$2</f>
        <v>133.81623162017576</v>
      </c>
    </row>
    <row r="2009" spans="1:17" x14ac:dyDescent="0.3">
      <c r="A2009">
        <f>A1889*Demand_Development!$G$2</f>
        <v>107.01114688817432</v>
      </c>
      <c r="B2009">
        <f>B1889*Demand_Development!$G$2</f>
        <v>95.746815636787545</v>
      </c>
      <c r="C2009">
        <f>C1889*Demand_Development!$G$2</f>
        <v>177.41321720934164</v>
      </c>
      <c r="D2009">
        <f>D1889*Demand_Development!$G$2</f>
        <v>73.218153134014017</v>
      </c>
      <c r="E2009">
        <f>E1889*Demand_Development!$G$2</f>
        <v>70.402070321167315</v>
      </c>
      <c r="F2009">
        <f>F1889*Demand_Development!$G$2</f>
        <v>135.17197501664123</v>
      </c>
      <c r="G2009">
        <f>G1889*Demand_Development!$G$2</f>
        <v>123.90764376525451</v>
      </c>
      <c r="H2009">
        <f>H1889*Demand_Development!$G$2</f>
        <v>168.96496877080151</v>
      </c>
      <c r="I2009">
        <f>I1889*Demand_Development!$G$2</f>
        <v>171.78105158364818</v>
      </c>
      <c r="J2009">
        <f>J1889*Demand_Development!$G$2</f>
        <v>191.49363127357509</v>
      </c>
      <c r="K2009">
        <f>K1889*Demand_Development!$G$2</f>
        <v>261.89570159474243</v>
      </c>
      <c r="L2009">
        <f>L1889*Demand_Development!$G$2</f>
        <v>191.49363127357509</v>
      </c>
      <c r="M2009">
        <f>M1889*Demand_Development!$G$2</f>
        <v>312.58519222598284</v>
      </c>
      <c r="N2009">
        <f>N1889*Demand_Development!$G$2</f>
        <v>98.562898449634247</v>
      </c>
      <c r="O2009">
        <f>O1889*Demand_Development!$G$2</f>
        <v>329.48168910306299</v>
      </c>
      <c r="P2009">
        <f>P1889*Demand_Development!$G$2</f>
        <v>180.22930002218834</v>
      </c>
      <c r="Q2009">
        <f>Q1889*Demand_Development!$G$2</f>
        <v>126.72372657810115</v>
      </c>
    </row>
    <row r="2010" spans="1:17" x14ac:dyDescent="0.3">
      <c r="A2010">
        <f>A1890*Demand_Development!$G$2</f>
        <v>111.24841368101134</v>
      </c>
      <c r="B2010">
        <f>B1890*Demand_Development!$G$2</f>
        <v>99.538054346168053</v>
      </c>
      <c r="C2010">
        <f>C1890*Demand_Development!$G$2</f>
        <v>184.43815952378199</v>
      </c>
      <c r="D2010">
        <f>D1890*Demand_Development!$G$2</f>
        <v>76.117335676481446</v>
      </c>
      <c r="E2010">
        <f>E1890*Demand_Development!$G$2</f>
        <v>73.189745842770606</v>
      </c>
      <c r="F2010">
        <f>F1890*Demand_Development!$G$2</f>
        <v>140.52431201811962</v>
      </c>
      <c r="G2010">
        <f>G1890*Demand_Development!$G$2</f>
        <v>128.81395268327628</v>
      </c>
      <c r="H2010">
        <f>H1890*Demand_Development!$G$2</f>
        <v>175.65539002264947</v>
      </c>
      <c r="I2010">
        <f>I1890*Demand_Development!$G$2</f>
        <v>178.58297985636028</v>
      </c>
      <c r="J2010">
        <f>J1890*Demand_Development!$G$2</f>
        <v>199.07610869233611</v>
      </c>
      <c r="K2010">
        <f>K1890*Demand_Development!$G$2</f>
        <v>272.26585453510677</v>
      </c>
      <c r="L2010">
        <f>L1890*Demand_Development!$G$2</f>
        <v>199.07610869233611</v>
      </c>
      <c r="M2010">
        <f>M1890*Demand_Development!$G$2</f>
        <v>324.96247154190149</v>
      </c>
      <c r="N2010">
        <f>N1890*Demand_Development!$G$2</f>
        <v>102.46564417987886</v>
      </c>
      <c r="O2010">
        <f>O1890*Demand_Development!$G$2</f>
        <v>342.52801054416665</v>
      </c>
      <c r="P2010">
        <f>P1890*Demand_Development!$G$2</f>
        <v>187.36574935749277</v>
      </c>
      <c r="Q2010">
        <f>Q1890*Demand_Development!$G$2</f>
        <v>131.7415425169871</v>
      </c>
    </row>
    <row r="2011" spans="1:17" x14ac:dyDescent="0.3">
      <c r="A2011">
        <f>A1891*Demand_Development!$G$2</f>
        <v>107.85155252275186</v>
      </c>
      <c r="B2011">
        <f>B1891*Demand_Development!$G$2</f>
        <v>96.498757520356918</v>
      </c>
      <c r="C2011">
        <f>C1891*Demand_Development!$G$2</f>
        <v>178.80652128772013</v>
      </c>
      <c r="D2011">
        <f>D1891*Demand_Development!$G$2</f>
        <v>73.793167515567077</v>
      </c>
      <c r="E2011">
        <f>E1891*Demand_Development!$G$2</f>
        <v>70.954968764968356</v>
      </c>
      <c r="F2011">
        <f>F1891*Demand_Development!$G$2</f>
        <v>136.23354002873924</v>
      </c>
      <c r="G2011">
        <f>G1891*Demand_Development!$G$2</f>
        <v>124.88074502634431</v>
      </c>
      <c r="H2011">
        <f>H1891*Demand_Development!$G$2</f>
        <v>170.29192503592401</v>
      </c>
      <c r="I2011">
        <f>I1891*Demand_Development!$G$2</f>
        <v>173.13012378652274</v>
      </c>
      <c r="J2011">
        <f>J1891*Demand_Development!$G$2</f>
        <v>192.99751504071384</v>
      </c>
      <c r="K2011">
        <f>K1891*Demand_Development!$G$2</f>
        <v>263.95248380568222</v>
      </c>
      <c r="L2011">
        <f>L1891*Demand_Development!$G$2</f>
        <v>192.99751504071384</v>
      </c>
      <c r="M2011">
        <f>M1891*Demand_Development!$G$2</f>
        <v>315.0400613164594</v>
      </c>
      <c r="N2011">
        <f>N1891*Demand_Development!$G$2</f>
        <v>99.336956270955667</v>
      </c>
      <c r="O2011">
        <f>O1891*Demand_Development!$G$2</f>
        <v>332.06925382005176</v>
      </c>
      <c r="P2011">
        <f>P1891*Demand_Development!$G$2</f>
        <v>181.64472003831901</v>
      </c>
      <c r="Q2011">
        <f>Q1891*Demand_Development!$G$2</f>
        <v>127.71894377694301</v>
      </c>
    </row>
    <row r="2012" spans="1:17" x14ac:dyDescent="0.3">
      <c r="A2012">
        <f>A1892*Demand_Development!$G$2</f>
        <v>96.485579592748834</v>
      </c>
      <c r="B2012">
        <f>B1892*Demand_Development!$G$2</f>
        <v>86.32920279351211</v>
      </c>
      <c r="C2012">
        <f>C1892*Demand_Development!$G$2</f>
        <v>159.96293458797834</v>
      </c>
      <c r="D2012">
        <f>D1892*Demand_Development!$G$2</f>
        <v>66.016449195038675</v>
      </c>
      <c r="E2012">
        <f>E1892*Demand_Development!$G$2</f>
        <v>63.47735499522949</v>
      </c>
      <c r="F2012">
        <f>F1892*Demand_Development!$G$2</f>
        <v>121.87652159084064</v>
      </c>
      <c r="G2012">
        <f>G1892*Demand_Development!$G$2</f>
        <v>111.72014479160393</v>
      </c>
      <c r="H2012">
        <f>H1892*Demand_Development!$G$2</f>
        <v>152.34565198855077</v>
      </c>
      <c r="I2012">
        <f>I1892*Demand_Development!$G$2</f>
        <v>154.88474618836003</v>
      </c>
      <c r="J2012">
        <f>J1892*Demand_Development!$G$2</f>
        <v>172.65840558702422</v>
      </c>
      <c r="K2012">
        <f>K1892*Demand_Development!$G$2</f>
        <v>236.13576058225377</v>
      </c>
      <c r="L2012">
        <f>L1892*Demand_Development!$G$2</f>
        <v>172.65840558702422</v>
      </c>
      <c r="M2012">
        <f>M1892*Demand_Development!$G$2</f>
        <v>281.83945617881903</v>
      </c>
      <c r="N2012">
        <f>N1892*Demand_Development!$G$2</f>
        <v>88.868296993321309</v>
      </c>
      <c r="O2012">
        <f>O1892*Demand_Development!$G$2</f>
        <v>297.07402137767406</v>
      </c>
      <c r="P2012">
        <f>P1892*Demand_Development!$G$2</f>
        <v>162.50202878778754</v>
      </c>
      <c r="Q2012">
        <f>Q1892*Demand_Development!$G$2</f>
        <v>114.25923899141308</v>
      </c>
    </row>
    <row r="2013" spans="1:17" x14ac:dyDescent="0.3">
      <c r="A2013">
        <f>A1893*Demand_Development!$G$2</f>
        <v>95.879772251279121</v>
      </c>
      <c r="B2013">
        <f>B1893*Demand_Development!$G$2</f>
        <v>85.787164645881333</v>
      </c>
      <c r="C2013">
        <f>C1893*Demand_Development!$G$2</f>
        <v>158.95856978501538</v>
      </c>
      <c r="D2013">
        <f>D1893*Demand_Development!$G$2</f>
        <v>65.601949435085714</v>
      </c>
      <c r="E2013">
        <f>E1893*Demand_Development!$G$2</f>
        <v>63.078797533736271</v>
      </c>
      <c r="F2013">
        <f>F1893*Demand_Development!$G$2</f>
        <v>121.11129126477364</v>
      </c>
      <c r="G2013">
        <f>G1893*Demand_Development!$G$2</f>
        <v>111.01868365937585</v>
      </c>
      <c r="H2013">
        <f>H1893*Demand_Development!$G$2</f>
        <v>151.38911408096706</v>
      </c>
      <c r="I2013">
        <f>I1893*Demand_Development!$G$2</f>
        <v>153.91226598231651</v>
      </c>
      <c r="J2013">
        <f>J1893*Demand_Development!$G$2</f>
        <v>171.57432929176267</v>
      </c>
      <c r="K2013">
        <f>K1893*Demand_Development!$G$2</f>
        <v>234.65312682549896</v>
      </c>
      <c r="L2013">
        <f>L1893*Demand_Development!$G$2</f>
        <v>171.57432929176267</v>
      </c>
      <c r="M2013">
        <f>M1893*Demand_Development!$G$2</f>
        <v>280.0698610497891</v>
      </c>
      <c r="N2013">
        <f>N1893*Demand_Development!$G$2</f>
        <v>88.310316547230784</v>
      </c>
      <c r="O2013">
        <f>O1893*Demand_Development!$G$2</f>
        <v>295.2087724578858</v>
      </c>
      <c r="P2013">
        <f>P1893*Demand_Development!$G$2</f>
        <v>161.48172168636478</v>
      </c>
      <c r="Q2013">
        <f>Q1893*Demand_Development!$G$2</f>
        <v>113.5418355607253</v>
      </c>
    </row>
    <row r="2014" spans="1:17" x14ac:dyDescent="0.3">
      <c r="A2014">
        <f>A1894*Demand_Development!$G$2</f>
        <v>87.512797806320421</v>
      </c>
      <c r="B2014">
        <f>B1894*Demand_Development!$G$2</f>
        <v>78.300924353023575</v>
      </c>
      <c r="C2014">
        <f>C1894*Demand_Development!$G$2</f>
        <v>145.08700688942599</v>
      </c>
      <c r="D2014">
        <f>D1894*Demand_Development!$G$2</f>
        <v>59.877177446429755</v>
      </c>
      <c r="E2014">
        <f>E1894*Demand_Development!$G$2</f>
        <v>57.574209083105572</v>
      </c>
      <c r="F2014">
        <f>F1894*Demand_Development!$G$2</f>
        <v>110.54248143956266</v>
      </c>
      <c r="G2014">
        <f>G1894*Demand_Development!$G$2</f>
        <v>101.3306079862658</v>
      </c>
      <c r="H2014">
        <f>H1894*Demand_Development!$G$2</f>
        <v>138.17810179945337</v>
      </c>
      <c r="I2014">
        <f>I1894*Demand_Development!$G$2</f>
        <v>140.48107016277757</v>
      </c>
      <c r="J2014">
        <f>J1894*Demand_Development!$G$2</f>
        <v>156.60184870604715</v>
      </c>
      <c r="K2014">
        <f>K1894*Demand_Development!$G$2</f>
        <v>214.17605778915268</v>
      </c>
      <c r="L2014">
        <f>L1894*Demand_Development!$G$2</f>
        <v>156.60184870604715</v>
      </c>
      <c r="M2014">
        <f>M1894*Demand_Development!$G$2</f>
        <v>255.6294883289886</v>
      </c>
      <c r="N2014">
        <f>N1894*Demand_Development!$G$2</f>
        <v>80.603892716347758</v>
      </c>
      <c r="O2014">
        <f>O1894*Demand_Development!$G$2</f>
        <v>269.4472985089339</v>
      </c>
      <c r="P2014">
        <f>P1894*Demand_Development!$G$2</f>
        <v>147.38997525275022</v>
      </c>
      <c r="Q2014">
        <f>Q1894*Demand_Development!$G$2</f>
        <v>103.63357634959</v>
      </c>
    </row>
    <row r="2015" spans="1:17" x14ac:dyDescent="0.3">
      <c r="A2015">
        <f>A1895*Demand_Development!$G$2</f>
        <v>75.028473836901085</v>
      </c>
      <c r="B2015">
        <f>B1895*Demand_Development!$G$2</f>
        <v>67.130739748806235</v>
      </c>
      <c r="C2015">
        <f>C1895*Demand_Development!$G$2</f>
        <v>124.38931188749389</v>
      </c>
      <c r="D2015">
        <f>D1895*Demand_Development!$G$2</f>
        <v>51.33527157261652</v>
      </c>
      <c r="E2015">
        <f>E1895*Demand_Development!$G$2</f>
        <v>49.360838050592825</v>
      </c>
      <c r="F2015">
        <f>F1895*Demand_Development!$G$2</f>
        <v>94.772809057138218</v>
      </c>
      <c r="G2015">
        <f>G1895*Demand_Development!$G$2</f>
        <v>86.875074969043382</v>
      </c>
      <c r="H2015">
        <f>H1895*Demand_Development!$G$2</f>
        <v>118.46601132142276</v>
      </c>
      <c r="I2015">
        <f>I1895*Demand_Development!$G$2</f>
        <v>120.44044484344646</v>
      </c>
      <c r="J2015">
        <f>J1895*Demand_Development!$G$2</f>
        <v>134.26147949761247</v>
      </c>
      <c r="K2015">
        <f>K1895*Demand_Development!$G$2</f>
        <v>183.62231754820527</v>
      </c>
      <c r="L2015">
        <f>L1895*Demand_Development!$G$2</f>
        <v>134.26147949761247</v>
      </c>
      <c r="M2015">
        <f>M1895*Demand_Development!$G$2</f>
        <v>219.16212094463208</v>
      </c>
      <c r="N2015">
        <f>N1895*Demand_Development!$G$2</f>
        <v>69.105173270829923</v>
      </c>
      <c r="O2015">
        <f>O1895*Demand_Development!$G$2</f>
        <v>231.00872207677438</v>
      </c>
      <c r="P2015">
        <f>P1895*Demand_Development!$G$2</f>
        <v>126.36374540951763</v>
      </c>
      <c r="Q2015">
        <f>Q1895*Demand_Development!$G$2</f>
        <v>88.849508491067056</v>
      </c>
    </row>
    <row r="2016" spans="1:17" x14ac:dyDescent="0.3">
      <c r="A2016">
        <f>A1896*Demand_Development!$G$2</f>
        <v>62.248747164966765</v>
      </c>
      <c r="B2016">
        <f>B1896*Demand_Development!$G$2</f>
        <v>55.696247463391302</v>
      </c>
      <c r="C2016">
        <f>C1896*Demand_Development!$G$2</f>
        <v>103.20187029981331</v>
      </c>
      <c r="D2016">
        <f>D1896*Demand_Development!$G$2</f>
        <v>42.591248060240417</v>
      </c>
      <c r="E2016">
        <f>E1896*Demand_Development!$G$2</f>
        <v>40.95312313484655</v>
      </c>
      <c r="F2016">
        <f>F1896*Demand_Development!$G$2</f>
        <v>78.629996418905378</v>
      </c>
      <c r="G2016">
        <f>G1896*Demand_Development!$G$2</f>
        <v>72.077496717329922</v>
      </c>
      <c r="H2016">
        <f>H1896*Demand_Development!$G$2</f>
        <v>98.287495523631748</v>
      </c>
      <c r="I2016">
        <f>I1896*Demand_Development!$G$2</f>
        <v>99.925620449025558</v>
      </c>
      <c r="J2016">
        <f>J1896*Demand_Development!$G$2</f>
        <v>111.3924949267826</v>
      </c>
      <c r="K2016">
        <f>K1896*Demand_Development!$G$2</f>
        <v>152.34561806162918</v>
      </c>
      <c r="L2016">
        <f>L1896*Demand_Development!$G$2</f>
        <v>111.3924949267826</v>
      </c>
      <c r="M2016">
        <f>M1896*Demand_Development!$G$2</f>
        <v>181.83186671871871</v>
      </c>
      <c r="N2016">
        <f>N1896*Demand_Development!$G$2</f>
        <v>57.334372388785162</v>
      </c>
      <c r="O2016">
        <f>O1896*Demand_Development!$G$2</f>
        <v>191.66061627108181</v>
      </c>
      <c r="P2016">
        <f>P1896*Demand_Development!$G$2</f>
        <v>104.83999522520715</v>
      </c>
      <c r="Q2016">
        <f>Q1896*Demand_Development!$G$2</f>
        <v>73.715621642723761</v>
      </c>
    </row>
    <row r="2017" spans="1:17" x14ac:dyDescent="0.3">
      <c r="A2017">
        <f>A1897*Demand_Development!$G$2</f>
        <v>52.172734988745646</v>
      </c>
      <c r="B2017">
        <f>B1897*Demand_Development!$G$2</f>
        <v>46.680868147825038</v>
      </c>
      <c r="C2017">
        <f>C1897*Demand_Development!$G$2</f>
        <v>86.496902744499337</v>
      </c>
      <c r="D2017">
        <f>D1897*Demand_Development!$G$2</f>
        <v>35.697134465983844</v>
      </c>
      <c r="E2017">
        <f>E1897*Demand_Development!$G$2</f>
        <v>34.324167755753713</v>
      </c>
      <c r="F2017">
        <f>F1897*Demand_Development!$G$2</f>
        <v>65.902402091047122</v>
      </c>
      <c r="G2017">
        <f>G1897*Demand_Development!$G$2</f>
        <v>60.410535250126536</v>
      </c>
      <c r="H2017">
        <f>H1897*Demand_Development!$G$2</f>
        <v>82.378002613808917</v>
      </c>
      <c r="I2017">
        <f>I1897*Demand_Development!$G$2</f>
        <v>83.750969324039048</v>
      </c>
      <c r="J2017">
        <f>J1897*Demand_Development!$G$2</f>
        <v>93.361736295650076</v>
      </c>
      <c r="K2017">
        <f>K1897*Demand_Development!$G$2</f>
        <v>127.6859040514038</v>
      </c>
      <c r="L2017">
        <f>L1897*Demand_Development!$G$2</f>
        <v>93.361736295650076</v>
      </c>
      <c r="M2017">
        <f>M1897*Demand_Development!$G$2</f>
        <v>152.39930483554642</v>
      </c>
      <c r="N2017">
        <f>N1897*Demand_Development!$G$2</f>
        <v>48.053834858055204</v>
      </c>
      <c r="O2017">
        <f>O1897*Demand_Development!$G$2</f>
        <v>160.63710509692734</v>
      </c>
      <c r="P2017">
        <f>P1897*Demand_Development!$G$2</f>
        <v>87.86986945472951</v>
      </c>
      <c r="Q2017">
        <f>Q1897*Demand_Development!$G$2</f>
        <v>61.783501960356681</v>
      </c>
    </row>
    <row r="2018" spans="1:17" x14ac:dyDescent="0.3">
      <c r="A2018">
        <f>A1898*Demand_Development!$G$2</f>
        <v>87.256696996337212</v>
      </c>
      <c r="B2018">
        <f>B1898*Demand_Development!$G$2</f>
        <v>78.071781523038567</v>
      </c>
      <c r="C2018">
        <f>C1898*Demand_Development!$G$2</f>
        <v>144.66241870445387</v>
      </c>
      <c r="D2018">
        <f>D1898*Demand_Development!$G$2</f>
        <v>59.701950576441263</v>
      </c>
      <c r="E2018">
        <f>E1898*Demand_Development!$G$2</f>
        <v>57.405721708116609</v>
      </c>
      <c r="F2018">
        <f>F1898*Demand_Development!$G$2</f>
        <v>110.21898567958384</v>
      </c>
      <c r="G2018">
        <f>G1898*Demand_Development!$G$2</f>
        <v>101.03407020628521</v>
      </c>
      <c r="H2018">
        <f>H1898*Demand_Development!$G$2</f>
        <v>137.77373209947984</v>
      </c>
      <c r="I2018">
        <f>I1898*Demand_Development!$G$2</f>
        <v>140.06996096780455</v>
      </c>
      <c r="J2018">
        <f>J1898*Demand_Development!$G$2</f>
        <v>156.14356304607713</v>
      </c>
      <c r="K2018">
        <f>K1898*Demand_Development!$G$2</f>
        <v>213.54928475419371</v>
      </c>
      <c r="L2018">
        <f>L1898*Demand_Development!$G$2</f>
        <v>156.14356304607713</v>
      </c>
      <c r="M2018">
        <f>M1898*Demand_Development!$G$2</f>
        <v>254.88140438403767</v>
      </c>
      <c r="N2018">
        <f>N1898*Demand_Development!$G$2</f>
        <v>80.368010391363242</v>
      </c>
      <c r="O2018">
        <f>O1898*Demand_Development!$G$2</f>
        <v>268.65877759398575</v>
      </c>
      <c r="P2018">
        <f>P1898*Demand_Development!$G$2</f>
        <v>146.95864757277852</v>
      </c>
      <c r="Q2018">
        <f>Q1898*Demand_Development!$G$2</f>
        <v>103.33029907460988</v>
      </c>
    </row>
    <row r="2019" spans="1:17" x14ac:dyDescent="0.3">
      <c r="A2019">
        <f>A1899*Demand_Development!$G$2</f>
        <v>80.849235164979007</v>
      </c>
      <c r="B2019">
        <f>B1899*Demand_Development!$G$2</f>
        <v>72.338789358139124</v>
      </c>
      <c r="C2019">
        <f>C1899*Demand_Development!$G$2</f>
        <v>134.03952145772837</v>
      </c>
      <c r="D2019">
        <f>D1899*Demand_Development!$G$2</f>
        <v>55.31789774445933</v>
      </c>
      <c r="E2019">
        <f>E1899*Demand_Development!$G$2</f>
        <v>53.190286292749349</v>
      </c>
      <c r="F2019">
        <f>F1899*Demand_Development!$G$2</f>
        <v>102.12534968207878</v>
      </c>
      <c r="G2019">
        <f>G1899*Demand_Development!$G$2</f>
        <v>93.614903875238895</v>
      </c>
      <c r="H2019">
        <f>H1899*Demand_Development!$G$2</f>
        <v>127.65668710259845</v>
      </c>
      <c r="I2019">
        <f>I1899*Demand_Development!$G$2</f>
        <v>129.78429855430846</v>
      </c>
      <c r="J2019">
        <f>J1899*Demand_Development!$G$2</f>
        <v>144.67757871627825</v>
      </c>
      <c r="K2019">
        <f>K1899*Demand_Development!$G$2</f>
        <v>197.86786500902767</v>
      </c>
      <c r="L2019">
        <f>L1899*Demand_Development!$G$2</f>
        <v>144.67757871627825</v>
      </c>
      <c r="M2019">
        <f>M1899*Demand_Development!$G$2</f>
        <v>236.16487113980716</v>
      </c>
      <c r="N2019">
        <f>N1899*Demand_Development!$G$2</f>
        <v>74.466400809849119</v>
      </c>
      <c r="O2019">
        <f>O1899*Demand_Development!$G$2</f>
        <v>248.93053985006699</v>
      </c>
      <c r="P2019">
        <f>P1899*Demand_Development!$G$2</f>
        <v>136.16713290943838</v>
      </c>
      <c r="Q2019">
        <f>Q1899*Demand_Development!$G$2</f>
        <v>95.742515326948833</v>
      </c>
    </row>
    <row r="2020" spans="1:17" x14ac:dyDescent="0.3">
      <c r="A2020">
        <f>A1900*Demand_Development!$G$2</f>
        <v>76.547625422114763</v>
      </c>
      <c r="B2020">
        <f>B1900*Demand_Development!$G$2</f>
        <v>68.489980640839505</v>
      </c>
      <c r="C2020">
        <f>C1900*Demand_Development!$G$2</f>
        <v>126.90790530508502</v>
      </c>
      <c r="D2020">
        <f>D1900*Demand_Development!$G$2</f>
        <v>52.374691078289047</v>
      </c>
      <c r="E2020">
        <f>E1900*Demand_Development!$G$2</f>
        <v>50.360279882970239</v>
      </c>
      <c r="F2020">
        <f>F1900*Demand_Development!$G$2</f>
        <v>96.691737375302836</v>
      </c>
      <c r="G2020">
        <f>G1900*Demand_Development!$G$2</f>
        <v>88.634092594027635</v>
      </c>
      <c r="H2020">
        <f>H1900*Demand_Development!$G$2</f>
        <v>120.86467171912852</v>
      </c>
      <c r="I2020">
        <f>I1900*Demand_Development!$G$2</f>
        <v>122.87908291444735</v>
      </c>
      <c r="J2020">
        <f>J1900*Demand_Development!$G$2</f>
        <v>136.97996128167901</v>
      </c>
      <c r="K2020">
        <f>K1900*Demand_Development!$G$2</f>
        <v>187.34024116464929</v>
      </c>
      <c r="L2020">
        <f>L1900*Demand_Development!$G$2</f>
        <v>136.97996128167901</v>
      </c>
      <c r="M2020">
        <f>M1900*Demand_Development!$G$2</f>
        <v>223.59964268038783</v>
      </c>
      <c r="N2020">
        <f>N1900*Demand_Development!$G$2</f>
        <v>70.504391836158305</v>
      </c>
      <c r="O2020">
        <f>O1900*Demand_Development!$G$2</f>
        <v>235.68610985230066</v>
      </c>
      <c r="P2020">
        <f>P1900*Demand_Development!$G$2</f>
        <v>128.92231650040378</v>
      </c>
      <c r="Q2020">
        <f>Q1900*Demand_Development!$G$2</f>
        <v>90.648503789346378</v>
      </c>
    </row>
    <row r="2021" spans="1:17" x14ac:dyDescent="0.3">
      <c r="A2021">
        <f>A1901*Demand_Development!$G$2</f>
        <v>75.375365122382277</v>
      </c>
      <c r="B2021">
        <f>B1901*Demand_Development!$G$2</f>
        <v>67.441116162131536</v>
      </c>
      <c r="C2021">
        <f>C1901*Demand_Development!$G$2</f>
        <v>124.96442112394956</v>
      </c>
      <c r="D2021">
        <f>D1901*Demand_Development!$G$2</f>
        <v>51.572618241629996</v>
      </c>
      <c r="E2021">
        <f>E1901*Demand_Development!$G$2</f>
        <v>49.589056001567307</v>
      </c>
      <c r="F2021">
        <f>F1901*Demand_Development!$G$2</f>
        <v>95.210987523009194</v>
      </c>
      <c r="G2021">
        <f>G1901*Demand_Development!$G$2</f>
        <v>87.276738562758467</v>
      </c>
      <c r="H2021">
        <f>H1901*Demand_Development!$G$2</f>
        <v>119.01373440376155</v>
      </c>
      <c r="I2021">
        <f>I1901*Demand_Development!$G$2</f>
        <v>120.99729664382421</v>
      </c>
      <c r="J2021">
        <f>J1901*Demand_Development!$G$2</f>
        <v>134.88223232426307</v>
      </c>
      <c r="K2021">
        <f>K1901*Demand_Development!$G$2</f>
        <v>184.47128832583039</v>
      </c>
      <c r="L2021">
        <f>L1901*Demand_Development!$G$2</f>
        <v>134.88223232426307</v>
      </c>
      <c r="M2021">
        <f>M1901*Demand_Development!$G$2</f>
        <v>220.17540864695886</v>
      </c>
      <c r="N2021">
        <f>N1901*Demand_Development!$G$2</f>
        <v>69.424678402194232</v>
      </c>
      <c r="O2021">
        <f>O1901*Demand_Development!$G$2</f>
        <v>232.07678208733492</v>
      </c>
      <c r="P2021">
        <f>P1901*Demand_Development!$G$2</f>
        <v>126.94798336401232</v>
      </c>
      <c r="Q2021">
        <f>Q1901*Demand_Development!$G$2</f>
        <v>89.260300802821149</v>
      </c>
    </row>
    <row r="2022" spans="1:17" x14ac:dyDescent="0.3">
      <c r="A2022">
        <f>A1902*Demand_Development!$G$2</f>
        <v>76.087918444578861</v>
      </c>
      <c r="B2022">
        <f>B1902*Demand_Development!$G$2</f>
        <v>68.078663871465281</v>
      </c>
      <c r="C2022">
        <f>C1902*Demand_Development!$G$2</f>
        <v>126.14575952653864</v>
      </c>
      <c r="D2022">
        <f>D1902*Demand_Development!$G$2</f>
        <v>52.060154725238164</v>
      </c>
      <c r="E2022">
        <f>E1902*Demand_Development!$G$2</f>
        <v>50.057841081959801</v>
      </c>
      <c r="F2022">
        <f>F1902*Demand_Development!$G$2</f>
        <v>96.111054877362776</v>
      </c>
      <c r="G2022">
        <f>G1902*Demand_Development!$G$2</f>
        <v>88.10180030424921</v>
      </c>
      <c r="H2022">
        <f>H1902*Demand_Development!$G$2</f>
        <v>120.13881859670349</v>
      </c>
      <c r="I2022">
        <f>I1902*Demand_Development!$G$2</f>
        <v>122.1411322399818</v>
      </c>
      <c r="J2022">
        <f>J1902*Demand_Development!$G$2</f>
        <v>136.15732774293056</v>
      </c>
      <c r="K2022">
        <f>K1902*Demand_Development!$G$2</f>
        <v>186.21516882489038</v>
      </c>
      <c r="L2022">
        <f>L1902*Demand_Development!$G$2</f>
        <v>136.15732774293056</v>
      </c>
      <c r="M2022">
        <f>M1902*Demand_Development!$G$2</f>
        <v>222.25681440390142</v>
      </c>
      <c r="N2022">
        <f>N1902*Demand_Development!$G$2</f>
        <v>70.080977514743708</v>
      </c>
      <c r="O2022">
        <f>O1902*Demand_Development!$G$2</f>
        <v>234.27069626357169</v>
      </c>
      <c r="P2022">
        <f>P1902*Demand_Development!$G$2</f>
        <v>128.14807316981705</v>
      </c>
      <c r="Q2022">
        <f>Q1902*Demand_Development!$G$2</f>
        <v>90.104113947527594</v>
      </c>
    </row>
    <row r="2023" spans="1:17" x14ac:dyDescent="0.3">
      <c r="A2023">
        <f>A1903*Demand_Development!$G$2</f>
        <v>77.077556301676793</v>
      </c>
      <c r="B2023">
        <f>B1903*Demand_Development!$G$2</f>
        <v>68.964129322552949</v>
      </c>
      <c r="C2023">
        <f>C1903*Demand_Development!$G$2</f>
        <v>127.78647492120105</v>
      </c>
      <c r="D2023">
        <f>D1903*Demand_Development!$G$2</f>
        <v>52.737275364305191</v>
      </c>
      <c r="E2023">
        <f>E1903*Demand_Development!$G$2</f>
        <v>50.708918619524248</v>
      </c>
      <c r="F2023">
        <f>F1903*Demand_Development!$G$2</f>
        <v>97.361123749486495</v>
      </c>
      <c r="G2023">
        <f>G1903*Demand_Development!$G$2</f>
        <v>89.247696770362666</v>
      </c>
      <c r="H2023">
        <f>H1903*Demand_Development!$G$2</f>
        <v>121.70140468685814</v>
      </c>
      <c r="I2023">
        <f>I1903*Demand_Development!$G$2</f>
        <v>123.72976143163909</v>
      </c>
      <c r="J2023">
        <f>J1903*Demand_Development!$G$2</f>
        <v>137.9282586451059</v>
      </c>
      <c r="K2023">
        <f>K1903*Demand_Development!$G$2</f>
        <v>188.63717726463011</v>
      </c>
      <c r="L2023">
        <f>L1903*Demand_Development!$G$2</f>
        <v>137.9282586451059</v>
      </c>
      <c r="M2023">
        <f>M1903*Demand_Development!$G$2</f>
        <v>225.14759867068761</v>
      </c>
      <c r="N2023">
        <f>N1903*Demand_Development!$G$2</f>
        <v>70.9924860673339</v>
      </c>
      <c r="O2023">
        <f>O1903*Demand_Development!$G$2</f>
        <v>237.31773913937334</v>
      </c>
      <c r="P2023">
        <f>P1903*Demand_Development!$G$2</f>
        <v>129.81483166598201</v>
      </c>
      <c r="Q2023">
        <f>Q1903*Demand_Development!$G$2</f>
        <v>91.276053515143602</v>
      </c>
    </row>
    <row r="2024" spans="1:17" x14ac:dyDescent="0.3">
      <c r="A2024">
        <f>A1904*Demand_Development!$G$2</f>
        <v>104.53693834178853</v>
      </c>
      <c r="B2024">
        <f>B1904*Demand_Development!$G$2</f>
        <v>93.53305009528448</v>
      </c>
      <c r="C2024">
        <f>C1904*Demand_Development!$G$2</f>
        <v>173.31123988243885</v>
      </c>
      <c r="D2024">
        <f>D1904*Demand_Development!$G$2</f>
        <v>71.525273602276357</v>
      </c>
      <c r="E2024">
        <f>E1904*Demand_Development!$G$2</f>
        <v>68.774301540650342</v>
      </c>
      <c r="F2024">
        <f>F1904*Demand_Development!$G$2</f>
        <v>132.04665895804865</v>
      </c>
      <c r="G2024">
        <f>G1904*Demand_Development!$G$2</f>
        <v>121.04277071154459</v>
      </c>
      <c r="H2024">
        <f>H1904*Demand_Development!$G$2</f>
        <v>165.05832369756081</v>
      </c>
      <c r="I2024">
        <f>I1904*Demand_Development!$G$2</f>
        <v>167.80929575918682</v>
      </c>
      <c r="J2024">
        <f>J1904*Demand_Development!$G$2</f>
        <v>187.06610019056896</v>
      </c>
      <c r="K2024">
        <f>K1904*Demand_Development!$G$2</f>
        <v>255.84040173121934</v>
      </c>
      <c r="L2024">
        <f>L1904*Demand_Development!$G$2</f>
        <v>187.06610019056896</v>
      </c>
      <c r="M2024">
        <f>M1904*Demand_Development!$G$2</f>
        <v>305.35789884048756</v>
      </c>
      <c r="N2024">
        <f>N1904*Demand_Development!$G$2</f>
        <v>96.284022156910495</v>
      </c>
      <c r="O2024">
        <f>O1904*Demand_Development!$G$2</f>
        <v>321.86373121024366</v>
      </c>
      <c r="P2024">
        <f>P1904*Demand_Development!$G$2</f>
        <v>176.06221194406487</v>
      </c>
      <c r="Q2024">
        <f>Q1904*Demand_Development!$G$2</f>
        <v>123.79374277317062</v>
      </c>
    </row>
    <row r="2025" spans="1:17" x14ac:dyDescent="0.3">
      <c r="A2025">
        <f>A1905*Demand_Development!$G$2</f>
        <v>129.21688480261133</v>
      </c>
      <c r="B2025">
        <f>B1905*Demand_Development!$G$2</f>
        <v>115.61510745496801</v>
      </c>
      <c r="C2025">
        <f>C1905*Demand_Development!$G$2</f>
        <v>214.22799322538197</v>
      </c>
      <c r="D2025">
        <f>D1905*Demand_Development!$G$2</f>
        <v>88.411552759681427</v>
      </c>
      <c r="E2025">
        <f>E1905*Demand_Development!$G$2</f>
        <v>85.011108422770633</v>
      </c>
      <c r="F2025">
        <f>F1905*Demand_Development!$G$2</f>
        <v>163.22132817171959</v>
      </c>
      <c r="G2025">
        <f>G1905*Demand_Development!$G$2</f>
        <v>149.61955082407627</v>
      </c>
      <c r="H2025">
        <f>H1905*Demand_Development!$G$2</f>
        <v>204.0266602146495</v>
      </c>
      <c r="I2025">
        <f>I1905*Demand_Development!$G$2</f>
        <v>207.42710455156038</v>
      </c>
      <c r="J2025">
        <f>J1905*Demand_Development!$G$2</f>
        <v>231.23021490993602</v>
      </c>
      <c r="K2025">
        <f>K1905*Demand_Development!$G$2</f>
        <v>316.24132333270677</v>
      </c>
      <c r="L2025">
        <f>L1905*Demand_Development!$G$2</f>
        <v>231.23021490993602</v>
      </c>
      <c r="M2025">
        <f>M1905*Demand_Development!$G$2</f>
        <v>377.44932139710164</v>
      </c>
      <c r="N2025">
        <f>N1905*Demand_Development!$G$2</f>
        <v>119.01555179187888</v>
      </c>
      <c r="O2025">
        <f>O1905*Demand_Development!$G$2</f>
        <v>397.85198741856664</v>
      </c>
      <c r="P2025">
        <f>P1905*Demand_Development!$G$2</f>
        <v>217.62843756229282</v>
      </c>
      <c r="Q2025">
        <f>Q1905*Demand_Development!$G$2</f>
        <v>153.01999516098709</v>
      </c>
    </row>
    <row r="2026" spans="1:17" x14ac:dyDescent="0.3">
      <c r="A2026">
        <f>A1906*Demand_Development!$G$2</f>
        <v>149.3863028426141</v>
      </c>
      <c r="B2026">
        <f>B1906*Demand_Development!$G$2</f>
        <v>133.66142885918103</v>
      </c>
      <c r="C2026">
        <f>C1906*Demand_Development!$G$2</f>
        <v>247.66676523907066</v>
      </c>
      <c r="D2026">
        <f>D1906*Demand_Development!$G$2</f>
        <v>102.2116808923149</v>
      </c>
      <c r="E2026">
        <f>E1906*Demand_Development!$G$2</f>
        <v>98.280462396456571</v>
      </c>
      <c r="F2026">
        <f>F1906*Demand_Development!$G$2</f>
        <v>188.69848780119673</v>
      </c>
      <c r="G2026">
        <f>G1906*Demand_Development!$G$2</f>
        <v>172.97361381776372</v>
      </c>
      <c r="H2026">
        <f>H1906*Demand_Development!$G$2</f>
        <v>235.87310975149586</v>
      </c>
      <c r="I2026">
        <f>I1906*Demand_Development!$G$2</f>
        <v>239.80432824735419</v>
      </c>
      <c r="J2026">
        <f>J1906*Demand_Development!$G$2</f>
        <v>267.32285771836206</v>
      </c>
      <c r="K2026">
        <f>K1906*Demand_Development!$G$2</f>
        <v>365.60332011481876</v>
      </c>
      <c r="L2026">
        <f>L1906*Demand_Development!$G$2</f>
        <v>267.32285771836206</v>
      </c>
      <c r="M2026">
        <f>M1906*Demand_Development!$G$2</f>
        <v>436.36525304026753</v>
      </c>
      <c r="N2026">
        <f>N1906*Demand_Development!$G$2</f>
        <v>137.59264735503933</v>
      </c>
      <c r="O2026">
        <f>O1906*Demand_Development!$G$2</f>
        <v>459.95256401541695</v>
      </c>
      <c r="P2026">
        <f>P1906*Demand_Development!$G$2</f>
        <v>251.5979837349289</v>
      </c>
      <c r="Q2026">
        <f>Q1906*Demand_Development!$G$2</f>
        <v>176.90483231362188</v>
      </c>
    </row>
    <row r="2027" spans="1:17" x14ac:dyDescent="0.3">
      <c r="A2027">
        <f>A1907*Demand_Development!$G$2</f>
        <v>159.72754245376052</v>
      </c>
      <c r="B2027">
        <f>B1907*Demand_Development!$G$2</f>
        <v>142.91411693231208</v>
      </c>
      <c r="C2027">
        <f>C1907*Demand_Development!$G$2</f>
        <v>264.81145196281346</v>
      </c>
      <c r="D2027">
        <f>D1907*Demand_Development!$G$2</f>
        <v>109.28726588941505</v>
      </c>
      <c r="E2027">
        <f>E1907*Demand_Development!$G$2</f>
        <v>105.08390950905296</v>
      </c>
      <c r="F2027">
        <f>F1907*Demand_Development!$G$2</f>
        <v>201.76110625738167</v>
      </c>
      <c r="G2027">
        <f>G1907*Demand_Development!$G$2</f>
        <v>184.94768073593323</v>
      </c>
      <c r="H2027">
        <f>H1907*Demand_Development!$G$2</f>
        <v>252.20138282172712</v>
      </c>
      <c r="I2027">
        <f>I1907*Demand_Development!$G$2</f>
        <v>256.40473920208922</v>
      </c>
      <c r="J2027">
        <f>J1907*Demand_Development!$G$2</f>
        <v>285.82823386462417</v>
      </c>
      <c r="K2027">
        <f>K1907*Demand_Development!$G$2</f>
        <v>390.91214337367711</v>
      </c>
      <c r="L2027">
        <f>L1907*Demand_Development!$G$2</f>
        <v>285.82823386462417</v>
      </c>
      <c r="M2027">
        <f>M1907*Demand_Development!$G$2</f>
        <v>466.57255822019516</v>
      </c>
      <c r="N2027">
        <f>N1907*Demand_Development!$G$2</f>
        <v>147.11747331267412</v>
      </c>
      <c r="O2027">
        <f>O1907*Demand_Development!$G$2</f>
        <v>491.79269650236785</v>
      </c>
      <c r="P2027">
        <f>P1907*Demand_Development!$G$2</f>
        <v>269.01480834317567</v>
      </c>
      <c r="Q2027">
        <f>Q1907*Demand_Development!$G$2</f>
        <v>189.15103711629538</v>
      </c>
    </row>
    <row r="2028" spans="1:17" x14ac:dyDescent="0.3">
      <c r="A2028">
        <f>A1908*Demand_Development!$G$2</f>
        <v>159.24062145670155</v>
      </c>
      <c r="B2028">
        <f>B1908*Demand_Development!$G$2</f>
        <v>142.47845077704878</v>
      </c>
      <c r="C2028">
        <f>C1908*Demand_Development!$G$2</f>
        <v>264.00418820453166</v>
      </c>
      <c r="D2028">
        <f>D1908*Demand_Development!$G$2</f>
        <v>108.95410941774323</v>
      </c>
      <c r="E2028">
        <f>E1908*Demand_Development!$G$2</f>
        <v>104.76356674783001</v>
      </c>
      <c r="F2028">
        <f>F1908*Demand_Development!$G$2</f>
        <v>201.1460481558336</v>
      </c>
      <c r="G2028">
        <f>G1908*Demand_Development!$G$2</f>
        <v>184.38387747618083</v>
      </c>
      <c r="H2028">
        <f>H1908*Demand_Development!$G$2</f>
        <v>251.43256019479205</v>
      </c>
      <c r="I2028">
        <f>I1908*Demand_Development!$G$2</f>
        <v>255.62310286470517</v>
      </c>
      <c r="J2028">
        <f>J1908*Demand_Development!$G$2</f>
        <v>284.95690155409756</v>
      </c>
      <c r="K2028">
        <f>K1908*Demand_Development!$G$2</f>
        <v>389.72046830192761</v>
      </c>
      <c r="L2028">
        <f>L1908*Demand_Development!$G$2</f>
        <v>284.95690155409756</v>
      </c>
      <c r="M2028">
        <f>M1908*Demand_Development!$G$2</f>
        <v>465.15023636036523</v>
      </c>
      <c r="N2028">
        <f>N1908*Demand_Development!$G$2</f>
        <v>146.66899344696205</v>
      </c>
      <c r="O2028">
        <f>O1908*Demand_Development!$G$2</f>
        <v>490.29349237984439</v>
      </c>
      <c r="P2028">
        <f>P1908*Demand_Development!$G$2</f>
        <v>268.19473087444482</v>
      </c>
      <c r="Q2028">
        <f>Q1908*Demand_Development!$G$2</f>
        <v>188.57442014609404</v>
      </c>
    </row>
    <row r="2029" spans="1:17" x14ac:dyDescent="0.3">
      <c r="A2029">
        <f>A1909*Demand_Development!$G$2</f>
        <v>156.94366014133644</v>
      </c>
      <c r="B2029">
        <f>B1909*Demand_Development!$G$2</f>
        <v>140.42327486330112</v>
      </c>
      <c r="C2029">
        <f>C1909*Demand_Development!$G$2</f>
        <v>260.19606812905778</v>
      </c>
      <c r="D2029">
        <f>D1909*Demand_Development!$G$2</f>
        <v>107.38250430723023</v>
      </c>
      <c r="E2029">
        <f>E1909*Demand_Development!$G$2</f>
        <v>103.25240798772136</v>
      </c>
      <c r="F2029">
        <f>F1909*Demand_Development!$G$2</f>
        <v>198.24462333642501</v>
      </c>
      <c r="G2029">
        <f>G1909*Demand_Development!$G$2</f>
        <v>181.7242380583896</v>
      </c>
      <c r="H2029">
        <f>H1909*Demand_Development!$G$2</f>
        <v>247.8057791705312</v>
      </c>
      <c r="I2029">
        <f>I1909*Demand_Development!$G$2</f>
        <v>251.93587549004013</v>
      </c>
      <c r="J2029">
        <f>J1909*Demand_Development!$G$2</f>
        <v>280.84654972660223</v>
      </c>
      <c r="K2029">
        <f>K1909*Demand_Development!$G$2</f>
        <v>384.09895771432349</v>
      </c>
      <c r="L2029">
        <f>L1909*Demand_Development!$G$2</f>
        <v>280.84654972660223</v>
      </c>
      <c r="M2029">
        <f>M1909*Demand_Development!$G$2</f>
        <v>458.44069146548298</v>
      </c>
      <c r="N2029">
        <f>N1909*Demand_Development!$G$2</f>
        <v>144.55337118280988</v>
      </c>
      <c r="O2029">
        <f>O1909*Demand_Development!$G$2</f>
        <v>483.22126938253592</v>
      </c>
      <c r="P2029">
        <f>P1909*Demand_Development!$G$2</f>
        <v>264.32616444856677</v>
      </c>
      <c r="Q2029">
        <f>Q1909*Demand_Development!$G$2</f>
        <v>185.85433437789845</v>
      </c>
    </row>
    <row r="2030" spans="1:17" x14ac:dyDescent="0.3">
      <c r="A2030">
        <f>A1910*Demand_Development!$G$2</f>
        <v>157.45500714221245</v>
      </c>
      <c r="B2030">
        <f>B1910*Demand_Development!$G$2</f>
        <v>140.88079586408486</v>
      </c>
      <c r="C2030">
        <f>C1910*Demand_Development!$G$2</f>
        <v>261.04382763051018</v>
      </c>
      <c r="D2030">
        <f>D1910*Demand_Development!$G$2</f>
        <v>107.7323733078296</v>
      </c>
      <c r="E2030">
        <f>E1910*Demand_Development!$G$2</f>
        <v>103.58882048829771</v>
      </c>
      <c r="F2030">
        <f>F1910*Demand_Development!$G$2</f>
        <v>198.89053533753153</v>
      </c>
      <c r="G2030">
        <f>G1910*Demand_Development!$G$2</f>
        <v>182.31632405940397</v>
      </c>
      <c r="H2030">
        <f>H1910*Demand_Development!$G$2</f>
        <v>248.61316917191448</v>
      </c>
      <c r="I2030">
        <f>I1910*Demand_Development!$G$2</f>
        <v>252.7567219914464</v>
      </c>
      <c r="J2030">
        <f>J1910*Demand_Development!$G$2</f>
        <v>281.76159172816972</v>
      </c>
      <c r="K2030">
        <f>K1910*Demand_Development!$G$2</f>
        <v>385.35041221646753</v>
      </c>
      <c r="L2030">
        <f>L1910*Demand_Development!$G$2</f>
        <v>281.76159172816972</v>
      </c>
      <c r="M2030">
        <f>M1910*Demand_Development!$G$2</f>
        <v>459.9343629680418</v>
      </c>
      <c r="N2030">
        <f>N1910*Demand_Development!$G$2</f>
        <v>145.02434868361678</v>
      </c>
      <c r="O2030">
        <f>O1910*Demand_Development!$G$2</f>
        <v>484.79567988523326</v>
      </c>
      <c r="P2030">
        <f>P1910*Demand_Development!$G$2</f>
        <v>265.18738045004221</v>
      </c>
      <c r="Q2030">
        <f>Q1910*Demand_Development!$G$2</f>
        <v>186.45987687893589</v>
      </c>
    </row>
    <row r="2031" spans="1:17" x14ac:dyDescent="0.3">
      <c r="A2031">
        <f>A1911*Demand_Development!$G$2</f>
        <v>160.21950642651368</v>
      </c>
      <c r="B2031">
        <f>B1911*Demand_Development!$G$2</f>
        <v>143.35429522372274</v>
      </c>
      <c r="C2031">
        <f>C1911*Demand_Development!$G$2</f>
        <v>265.62707644395687</v>
      </c>
      <c r="D2031">
        <f>D1911*Demand_Development!$G$2</f>
        <v>109.62387281814092</v>
      </c>
      <c r="E2031">
        <f>E1911*Demand_Development!$G$2</f>
        <v>105.40757001744319</v>
      </c>
      <c r="F2031">
        <f>F1911*Demand_Development!$G$2</f>
        <v>202.38253443349097</v>
      </c>
      <c r="G2031">
        <f>G1911*Demand_Development!$G$2</f>
        <v>185.51732323069999</v>
      </c>
      <c r="H2031">
        <f>H1911*Demand_Development!$G$2</f>
        <v>252.97816804186363</v>
      </c>
      <c r="I2031">
        <f>I1911*Demand_Development!$G$2</f>
        <v>257.19447084256143</v>
      </c>
      <c r="J2031">
        <f>J1911*Demand_Development!$G$2</f>
        <v>286.70859044744549</v>
      </c>
      <c r="K2031">
        <f>K1911*Demand_Development!$G$2</f>
        <v>392.11616046488888</v>
      </c>
      <c r="L2031">
        <f>L1911*Demand_Development!$G$2</f>
        <v>286.70859044744549</v>
      </c>
      <c r="M2031">
        <f>M1911*Demand_Development!$G$2</f>
        <v>468.00961087744776</v>
      </c>
      <c r="N2031">
        <f>N1911*Demand_Development!$G$2</f>
        <v>147.57059802442046</v>
      </c>
      <c r="O2031">
        <f>O1911*Demand_Development!$G$2</f>
        <v>493.30742768163401</v>
      </c>
      <c r="P2031">
        <f>P1911*Demand_Development!$G$2</f>
        <v>269.84337924465467</v>
      </c>
      <c r="Q2031">
        <f>Q1911*Demand_Development!$G$2</f>
        <v>189.73362603139782</v>
      </c>
    </row>
    <row r="2032" spans="1:17" x14ac:dyDescent="0.3">
      <c r="A2032">
        <f>A1912*Demand_Development!$G$2</f>
        <v>161.0133514962456</v>
      </c>
      <c r="B2032">
        <f>B1912*Demand_Development!$G$2</f>
        <v>144.0645776545355</v>
      </c>
      <c r="C2032">
        <f>C1912*Demand_Development!$G$2</f>
        <v>266.94318800693333</v>
      </c>
      <c r="D2032">
        <f>D1912*Demand_Development!$G$2</f>
        <v>110.16702997111541</v>
      </c>
      <c r="E2032">
        <f>E1912*Demand_Development!$G$2</f>
        <v>105.92983651068789</v>
      </c>
      <c r="F2032">
        <f>F1912*Demand_Development!$G$2</f>
        <v>203.38528610052063</v>
      </c>
      <c r="G2032">
        <f>G1912*Demand_Development!$G$2</f>
        <v>186.43651225881075</v>
      </c>
      <c r="H2032">
        <f>H1912*Demand_Development!$G$2</f>
        <v>254.23160762565087</v>
      </c>
      <c r="I2032">
        <f>I1912*Demand_Development!$G$2</f>
        <v>258.46880108607837</v>
      </c>
      <c r="J2032">
        <f>J1912*Demand_Development!$G$2</f>
        <v>288.129155309071</v>
      </c>
      <c r="K2032">
        <f>K1912*Demand_Development!$G$2</f>
        <v>394.05899181975889</v>
      </c>
      <c r="L2032">
        <f>L1912*Demand_Development!$G$2</f>
        <v>288.129155309071</v>
      </c>
      <c r="M2032">
        <f>M1912*Demand_Development!$G$2</f>
        <v>470.3284741074541</v>
      </c>
      <c r="N2032">
        <f>N1912*Demand_Development!$G$2</f>
        <v>148.30177111496306</v>
      </c>
      <c r="O2032">
        <f>O1912*Demand_Development!$G$2</f>
        <v>495.75163487001896</v>
      </c>
      <c r="P2032">
        <f>P1912*Demand_Development!$G$2</f>
        <v>271.18038146736109</v>
      </c>
      <c r="Q2032">
        <f>Q1912*Demand_Development!$G$2</f>
        <v>190.67370571923811</v>
      </c>
    </row>
    <row r="2033" spans="1:17" x14ac:dyDescent="0.3">
      <c r="A2033">
        <f>A1913*Demand_Development!$G$2</f>
        <v>156.61694432244676</v>
      </c>
      <c r="B2033">
        <f>B1913*Demand_Development!$G$2</f>
        <v>140.13095018324179</v>
      </c>
      <c r="C2033">
        <f>C1913*Demand_Development!$G$2</f>
        <v>259.65440769247732</v>
      </c>
      <c r="D2033">
        <f>D1913*Demand_Development!$G$2</f>
        <v>107.15896190483194</v>
      </c>
      <c r="E2033">
        <f>E1913*Demand_Development!$G$2</f>
        <v>103.03746337003072</v>
      </c>
      <c r="F2033">
        <f>F1913*Demand_Development!$G$2</f>
        <v>197.83192967045895</v>
      </c>
      <c r="G2033">
        <f>G1913*Demand_Development!$G$2</f>
        <v>181.34593553125407</v>
      </c>
      <c r="H2033">
        <f>H1913*Demand_Development!$G$2</f>
        <v>247.28991208807372</v>
      </c>
      <c r="I2033">
        <f>I1913*Demand_Development!$G$2</f>
        <v>251.41141062287485</v>
      </c>
      <c r="J2033">
        <f>J1913*Demand_Development!$G$2</f>
        <v>280.26190036648359</v>
      </c>
      <c r="K2033">
        <f>K1913*Demand_Development!$G$2</f>
        <v>383.29936373651418</v>
      </c>
      <c r="L2033">
        <f>L1913*Demand_Development!$G$2</f>
        <v>280.26190036648359</v>
      </c>
      <c r="M2033">
        <f>M1913*Demand_Development!$G$2</f>
        <v>457.48633736293635</v>
      </c>
      <c r="N2033">
        <f>N1913*Demand_Development!$G$2</f>
        <v>144.25244871804301</v>
      </c>
      <c r="O2033">
        <f>O1913*Demand_Development!$G$2</f>
        <v>482.21532857174373</v>
      </c>
      <c r="P2033">
        <f>P1913*Demand_Development!$G$2</f>
        <v>263.77590622727865</v>
      </c>
      <c r="Q2033">
        <f>Q1913*Demand_Development!$G$2</f>
        <v>185.46743406605526</v>
      </c>
    </row>
    <row r="2034" spans="1:17" x14ac:dyDescent="0.3">
      <c r="A2034">
        <f>A1914*Demand_Development!$G$2</f>
        <v>164.1430029943634</v>
      </c>
      <c r="B2034">
        <f>B1914*Demand_Development!$G$2</f>
        <v>146.86479215285138</v>
      </c>
      <c r="C2034">
        <f>C1914*Demand_Development!$G$2</f>
        <v>272.13182075381286</v>
      </c>
      <c r="D2034">
        <f>D1914*Demand_Development!$G$2</f>
        <v>112.30837046982757</v>
      </c>
      <c r="E2034">
        <f>E1914*Demand_Development!$G$2</f>
        <v>107.98881775944959</v>
      </c>
      <c r="F2034">
        <f>F1914*Demand_Development!$G$2</f>
        <v>207.33853009814314</v>
      </c>
      <c r="G2034">
        <f>G1914*Demand_Development!$G$2</f>
        <v>190.06031925663126</v>
      </c>
      <c r="H2034">
        <f>H1914*Demand_Development!$G$2</f>
        <v>259.173162622679</v>
      </c>
      <c r="I2034">
        <f>I1914*Demand_Development!$G$2</f>
        <v>263.49271533305699</v>
      </c>
      <c r="J2034">
        <f>J1914*Demand_Development!$G$2</f>
        <v>293.72958430570276</v>
      </c>
      <c r="K2034">
        <f>K1914*Demand_Development!$G$2</f>
        <v>401.71840206515247</v>
      </c>
      <c r="L2034">
        <f>L1914*Demand_Development!$G$2</f>
        <v>293.72958430570276</v>
      </c>
      <c r="M2034">
        <f>M1914*Demand_Development!$G$2</f>
        <v>479.47035085195603</v>
      </c>
      <c r="N2034">
        <f>N1914*Demand_Development!$G$2</f>
        <v>151.18434486322946</v>
      </c>
      <c r="O2034">
        <f>O1914*Demand_Development!$G$2</f>
        <v>505.38766711422409</v>
      </c>
      <c r="P2034">
        <f>P1914*Demand_Development!$G$2</f>
        <v>276.45137346419091</v>
      </c>
      <c r="Q2034">
        <f>Q1914*Demand_Development!$G$2</f>
        <v>194.37987196700919</v>
      </c>
    </row>
    <row r="2035" spans="1:17" x14ac:dyDescent="0.3">
      <c r="A2035">
        <f>A1915*Demand_Development!$G$2</f>
        <v>159.55864302955962</v>
      </c>
      <c r="B2035">
        <f>B1915*Demand_Development!$G$2</f>
        <v>142.76299639486913</v>
      </c>
      <c r="C2035">
        <f>C1915*Demand_Development!$G$2</f>
        <v>264.53143449637514</v>
      </c>
      <c r="D2035">
        <f>D1915*Demand_Development!$G$2</f>
        <v>109.17170312548815</v>
      </c>
      <c r="E2035">
        <f>E1915*Demand_Development!$G$2</f>
        <v>104.97279146681554</v>
      </c>
      <c r="F2035">
        <f>F1915*Demand_Development!$G$2</f>
        <v>201.54775961628582</v>
      </c>
      <c r="G2035">
        <f>G1915*Demand_Development!$G$2</f>
        <v>184.75211298159542</v>
      </c>
      <c r="H2035">
        <f>H1915*Demand_Development!$G$2</f>
        <v>251.93469952035727</v>
      </c>
      <c r="I2035">
        <f>I1915*Demand_Development!$G$2</f>
        <v>256.13361117902991</v>
      </c>
      <c r="J2035">
        <f>J1915*Demand_Development!$G$2</f>
        <v>285.52599278973827</v>
      </c>
      <c r="K2035">
        <f>K1915*Demand_Development!$G$2</f>
        <v>390.49878425655402</v>
      </c>
      <c r="L2035">
        <f>L1915*Demand_Development!$G$2</f>
        <v>285.52599278973827</v>
      </c>
      <c r="M2035">
        <f>M1915*Demand_Development!$G$2</f>
        <v>466.07919411266113</v>
      </c>
      <c r="N2035">
        <f>N1915*Demand_Development!$G$2</f>
        <v>146.96190805354175</v>
      </c>
      <c r="O2035">
        <f>O1915*Demand_Development!$G$2</f>
        <v>491.27266406469681</v>
      </c>
      <c r="P2035">
        <f>P1915*Demand_Development!$G$2</f>
        <v>268.73034615504776</v>
      </c>
      <c r="Q2035">
        <f>Q1915*Demand_Development!$G$2</f>
        <v>188.95102464026795</v>
      </c>
    </row>
    <row r="2036" spans="1:17" x14ac:dyDescent="0.3">
      <c r="A2036">
        <f>A1916*Demand_Development!$G$2</f>
        <v>146.78625531685358</v>
      </c>
      <c r="B2036">
        <f>B1916*Demand_Development!$G$2</f>
        <v>131.33507054665847</v>
      </c>
      <c r="C2036">
        <f>C1916*Demand_Development!$G$2</f>
        <v>243.35616013057299</v>
      </c>
      <c r="D2036">
        <f>D1916*Demand_Development!$G$2</f>
        <v>100.43270100626826</v>
      </c>
      <c r="E2036">
        <f>E1916*Demand_Development!$G$2</f>
        <v>96.569904813719461</v>
      </c>
      <c r="F2036">
        <f>F1916*Demand_Development!$G$2</f>
        <v>185.41421724234132</v>
      </c>
      <c r="G2036">
        <f>G1916*Demand_Development!$G$2</f>
        <v>169.96303247214618</v>
      </c>
      <c r="H2036">
        <f>H1916*Demand_Development!$G$2</f>
        <v>231.76777155292669</v>
      </c>
      <c r="I2036">
        <f>I1916*Demand_Development!$G$2</f>
        <v>235.63056774547547</v>
      </c>
      <c r="J2036">
        <f>J1916*Demand_Development!$G$2</f>
        <v>262.67014109331694</v>
      </c>
      <c r="K2036">
        <f>K1916*Demand_Development!$G$2</f>
        <v>359.2400459070364</v>
      </c>
      <c r="L2036">
        <f>L1916*Demand_Development!$G$2</f>
        <v>262.67014109331694</v>
      </c>
      <c r="M2036">
        <f>M1916*Demand_Development!$G$2</f>
        <v>428.77037737291425</v>
      </c>
      <c r="N2036">
        <f>N1916*Demand_Development!$G$2</f>
        <v>135.19786673920723</v>
      </c>
      <c r="O2036">
        <f>O1916*Demand_Development!$G$2</f>
        <v>451.94715452820708</v>
      </c>
      <c r="P2036">
        <f>P1916*Demand_Development!$G$2</f>
        <v>247.21895632312189</v>
      </c>
      <c r="Q2036">
        <f>Q1916*Demand_Development!$G$2</f>
        <v>173.82582866469502</v>
      </c>
    </row>
    <row r="2037" spans="1:17" x14ac:dyDescent="0.3">
      <c r="A2037">
        <f>A1917*Demand_Development!$G$2</f>
        <v>137.07197217861483</v>
      </c>
      <c r="B2037">
        <f>B1917*Demand_Development!$G$2</f>
        <v>122.64334352823427</v>
      </c>
      <c r="C2037">
        <f>C1917*Demand_Development!$G$2</f>
        <v>227.25090124349296</v>
      </c>
      <c r="D2037">
        <f>D1917*Demand_Development!$G$2</f>
        <v>93.786086227473263</v>
      </c>
      <c r="E2037">
        <f>E1917*Demand_Development!$G$2</f>
        <v>90.178929064878147</v>
      </c>
      <c r="F2037">
        <f>F1917*Demand_Development!$G$2</f>
        <v>173.14354380456601</v>
      </c>
      <c r="G2037">
        <f>G1917*Demand_Development!$G$2</f>
        <v>158.71491515418558</v>
      </c>
      <c r="H2037">
        <f>H1917*Demand_Development!$G$2</f>
        <v>216.42942975570759</v>
      </c>
      <c r="I2037">
        <f>I1917*Demand_Development!$G$2</f>
        <v>220.03658691830267</v>
      </c>
      <c r="J2037">
        <f>J1917*Demand_Development!$G$2</f>
        <v>245.28668705646854</v>
      </c>
      <c r="K2037">
        <f>K1917*Demand_Development!$G$2</f>
        <v>335.46561612134684</v>
      </c>
      <c r="L2037">
        <f>L1917*Demand_Development!$G$2</f>
        <v>245.28668705646854</v>
      </c>
      <c r="M2037">
        <f>M1917*Demand_Development!$G$2</f>
        <v>400.39444504805903</v>
      </c>
      <c r="N2037">
        <f>N1917*Demand_Development!$G$2</f>
        <v>126.25050069082944</v>
      </c>
      <c r="O2037">
        <f>O1917*Demand_Development!$G$2</f>
        <v>422.03738802362977</v>
      </c>
      <c r="P2037">
        <f>P1917*Demand_Development!$G$2</f>
        <v>230.85805840608811</v>
      </c>
      <c r="Q2037">
        <f>Q1917*Demand_Development!$G$2</f>
        <v>162.32207231678072</v>
      </c>
    </row>
    <row r="2038" spans="1:17" x14ac:dyDescent="0.3">
      <c r="A2038">
        <f>A1918*Demand_Development!$G$2</f>
        <v>136.29163157348034</v>
      </c>
      <c r="B2038">
        <f>B1918*Demand_Development!$G$2</f>
        <v>121.94514403942978</v>
      </c>
      <c r="C2038">
        <f>C1918*Demand_Development!$G$2</f>
        <v>225.9571786612963</v>
      </c>
      <c r="D2038">
        <f>D1918*Demand_Development!$G$2</f>
        <v>93.252168971328686</v>
      </c>
      <c r="E2038">
        <f>E1918*Demand_Development!$G$2</f>
        <v>89.665547087816037</v>
      </c>
      <c r="F2038">
        <f>F1918*Demand_Development!$G$2</f>
        <v>172.15785040860678</v>
      </c>
      <c r="G2038">
        <f>G1918*Demand_Development!$G$2</f>
        <v>157.81136287455615</v>
      </c>
      <c r="H2038">
        <f>H1918*Demand_Development!$G$2</f>
        <v>215.19731301075848</v>
      </c>
      <c r="I2038">
        <f>I1918*Demand_Development!$G$2</f>
        <v>218.78393489427114</v>
      </c>
      <c r="J2038">
        <f>J1918*Demand_Development!$G$2</f>
        <v>243.89028807885956</v>
      </c>
      <c r="K2038">
        <f>K1918*Demand_Development!$G$2</f>
        <v>333.55583516667554</v>
      </c>
      <c r="L2038">
        <f>L1918*Demand_Development!$G$2</f>
        <v>243.89028807885956</v>
      </c>
      <c r="M2038">
        <f>M1918*Demand_Development!$G$2</f>
        <v>398.11502906990324</v>
      </c>
      <c r="N2038">
        <f>N1918*Demand_Development!$G$2</f>
        <v>125.53176592294244</v>
      </c>
      <c r="O2038">
        <f>O1918*Demand_Development!$G$2</f>
        <v>419.63476037097888</v>
      </c>
      <c r="P2038">
        <f>P1918*Demand_Development!$G$2</f>
        <v>229.54380054480896</v>
      </c>
      <c r="Q2038">
        <f>Q1918*Demand_Development!$G$2</f>
        <v>161.39798475806884</v>
      </c>
    </row>
    <row r="2039" spans="1:17" x14ac:dyDescent="0.3">
      <c r="A2039">
        <f>A1919*Demand_Development!$G$2</f>
        <v>123.79051707977526</v>
      </c>
      <c r="B2039">
        <f>B1919*Demand_Development!$G$2</f>
        <v>110.75993633453574</v>
      </c>
      <c r="C2039">
        <f>C1919*Demand_Development!$G$2</f>
        <v>205.23164673752211</v>
      </c>
      <c r="D2039">
        <f>D1919*Demand_Development!$G$2</f>
        <v>84.698774844056743</v>
      </c>
      <c r="E2039">
        <f>E1919*Demand_Development!$G$2</f>
        <v>81.44112965774687</v>
      </c>
      <c r="F2039">
        <f>F1919*Demand_Development!$G$2</f>
        <v>156.366968942874</v>
      </c>
      <c r="G2039">
        <f>G1919*Demand_Development!$G$2</f>
        <v>143.33638819763453</v>
      </c>
      <c r="H2039">
        <f>H1919*Demand_Development!$G$2</f>
        <v>195.45871117859249</v>
      </c>
      <c r="I2039">
        <f>I1919*Demand_Development!$G$2</f>
        <v>198.71635636490237</v>
      </c>
      <c r="J2039">
        <f>J1919*Demand_Development!$G$2</f>
        <v>221.51987266907148</v>
      </c>
      <c r="K2039">
        <f>K1919*Demand_Development!$G$2</f>
        <v>302.96100232681835</v>
      </c>
      <c r="L2039">
        <f>L1919*Demand_Development!$G$2</f>
        <v>221.51987266907148</v>
      </c>
      <c r="M2039">
        <f>M1919*Demand_Development!$G$2</f>
        <v>361.59861568039616</v>
      </c>
      <c r="N2039">
        <f>N1919*Demand_Development!$G$2</f>
        <v>114.01758152084564</v>
      </c>
      <c r="O2039">
        <f>O1919*Demand_Development!$G$2</f>
        <v>381.14448679825529</v>
      </c>
      <c r="P2039">
        <f>P1919*Demand_Development!$G$2</f>
        <v>208.48929192383204</v>
      </c>
      <c r="Q2039">
        <f>Q1919*Demand_Development!$G$2</f>
        <v>146.59403338394441</v>
      </c>
    </row>
    <row r="2040" spans="1:17" x14ac:dyDescent="0.3">
      <c r="A2040">
        <f>A1920*Demand_Development!$G$2</f>
        <v>105.58832779585224</v>
      </c>
      <c r="B2040">
        <f>B1920*Demand_Development!$G$2</f>
        <v>94.473766975236188</v>
      </c>
      <c r="C2040">
        <f>C1920*Demand_Development!$G$2</f>
        <v>175.05433292470246</v>
      </c>
      <c r="D2040">
        <f>D1920*Demand_Development!$G$2</f>
        <v>72.24464533400419</v>
      </c>
      <c r="E2040">
        <f>E1920*Demand_Development!$G$2</f>
        <v>69.466005128850156</v>
      </c>
      <c r="F2040">
        <f>F1920*Demand_Development!$G$2</f>
        <v>133.37472984739236</v>
      </c>
      <c r="G2040">
        <f>G1920*Demand_Development!$G$2</f>
        <v>122.26016902677631</v>
      </c>
      <c r="H2040">
        <f>H1920*Demand_Development!$G$2</f>
        <v>166.71841230924042</v>
      </c>
      <c r="I2040">
        <f>I1920*Demand_Development!$G$2</f>
        <v>169.49705251439443</v>
      </c>
      <c r="J2040">
        <f>J1920*Demand_Development!$G$2</f>
        <v>188.94753395047238</v>
      </c>
      <c r="K2040">
        <f>K1920*Demand_Development!$G$2</f>
        <v>258.41353907932262</v>
      </c>
      <c r="L2040">
        <f>L1920*Demand_Development!$G$2</f>
        <v>188.94753395047238</v>
      </c>
      <c r="M2040">
        <f>M1920*Demand_Development!$G$2</f>
        <v>308.42906277209477</v>
      </c>
      <c r="N2040">
        <f>N1920*Demand_Development!$G$2</f>
        <v>97.25240718039025</v>
      </c>
      <c r="O2040">
        <f>O1920*Demand_Development!$G$2</f>
        <v>325.10090400301874</v>
      </c>
      <c r="P2040">
        <f>P1920*Demand_Development!$G$2</f>
        <v>177.83297312985644</v>
      </c>
      <c r="Q2040">
        <f>Q1920*Demand_Development!$G$2</f>
        <v>125.03880923193024</v>
      </c>
    </row>
    <row r="2041" spans="1:17" x14ac:dyDescent="0.3">
      <c r="A2041">
        <f>A1921*Demand_Development!$G$2</f>
        <v>87.779835578562384</v>
      </c>
      <c r="B2041">
        <f>B1921*Demand_Development!$G$2</f>
        <v>78.539852886082116</v>
      </c>
      <c r="C2041">
        <f>C1921*Demand_Development!$G$2</f>
        <v>145.52972740656398</v>
      </c>
      <c r="D2041">
        <f>D1921*Demand_Development!$G$2</f>
        <v>60.059887501121622</v>
      </c>
      <c r="E2041">
        <f>E1921*Demand_Development!$G$2</f>
        <v>57.749891828001573</v>
      </c>
      <c r="F2041">
        <f>F1921*Demand_Development!$G$2</f>
        <v>110.87979230976302</v>
      </c>
      <c r="G2041">
        <f>G1921*Demand_Development!$G$2</f>
        <v>101.63980961728281</v>
      </c>
      <c r="H2041">
        <f>H1921*Demand_Development!$G$2</f>
        <v>138.59974038720381</v>
      </c>
      <c r="I2041">
        <f>I1921*Demand_Development!$G$2</f>
        <v>140.90973606032384</v>
      </c>
      <c r="J2041">
        <f>J1921*Demand_Development!$G$2</f>
        <v>157.07970577216423</v>
      </c>
      <c r="K2041">
        <f>K1921*Demand_Development!$G$2</f>
        <v>214.8295976001659</v>
      </c>
      <c r="L2041">
        <f>L1921*Demand_Development!$G$2</f>
        <v>157.07970577216423</v>
      </c>
      <c r="M2041">
        <f>M1921*Demand_Development!$G$2</f>
        <v>256.409519716327</v>
      </c>
      <c r="N2041">
        <f>N1921*Demand_Development!$G$2</f>
        <v>80.849848559202172</v>
      </c>
      <c r="O2041">
        <f>O1921*Demand_Development!$G$2</f>
        <v>270.26949375504739</v>
      </c>
      <c r="P2041">
        <f>P1921*Demand_Development!$G$2</f>
        <v>147.83972307968412</v>
      </c>
      <c r="Q2041">
        <f>Q1921*Demand_Development!$G$2</f>
        <v>103.94980529040282</v>
      </c>
    </row>
    <row r="2042" spans="1:17" x14ac:dyDescent="0.3">
      <c r="A2042">
        <f>A1922*Demand_Development!$G$2</f>
        <v>86.947538564326464</v>
      </c>
      <c r="B2042">
        <f>B1922*Demand_Development!$G$2</f>
        <v>77.795166083871052</v>
      </c>
      <c r="C2042">
        <f>C1922*Demand_Development!$G$2</f>
        <v>144.14986656717281</v>
      </c>
      <c r="D2042">
        <f>D1922*Demand_Development!$G$2</f>
        <v>59.490421122960193</v>
      </c>
      <c r="E2042">
        <f>E1922*Demand_Development!$G$2</f>
        <v>57.202328002846357</v>
      </c>
      <c r="F2042">
        <f>F1922*Demand_Development!$G$2</f>
        <v>109.82846976546502</v>
      </c>
      <c r="G2042">
        <f>G1922*Demand_Development!$G$2</f>
        <v>100.67609728500955</v>
      </c>
      <c r="H2042">
        <f>H1922*Demand_Development!$G$2</f>
        <v>137.28558720683128</v>
      </c>
      <c r="I2042">
        <f>I1922*Demand_Development!$G$2</f>
        <v>139.57368032694507</v>
      </c>
      <c r="J2042">
        <f>J1922*Demand_Development!$G$2</f>
        <v>155.5903321677421</v>
      </c>
      <c r="K2042">
        <f>K1922*Demand_Development!$G$2</f>
        <v>212.79266017058856</v>
      </c>
      <c r="L2042">
        <f>L1922*Demand_Development!$G$2</f>
        <v>155.5903321677421</v>
      </c>
      <c r="M2042">
        <f>M1922*Demand_Development!$G$2</f>
        <v>253.97833633263784</v>
      </c>
      <c r="N2042">
        <f>N1922*Demand_Development!$G$2</f>
        <v>80.083259203984895</v>
      </c>
      <c r="O2042">
        <f>O1922*Demand_Development!$G$2</f>
        <v>267.70689505332098</v>
      </c>
      <c r="P2042">
        <f>P1922*Demand_Development!$G$2</f>
        <v>146.43795968728668</v>
      </c>
      <c r="Q2042">
        <f>Q1922*Demand_Development!$G$2</f>
        <v>102.96419040512346</v>
      </c>
    </row>
    <row r="2043" spans="1:17" x14ac:dyDescent="0.3">
      <c r="A2043">
        <f>A1923*Demand_Development!$G$2</f>
        <v>80.654379819585273</v>
      </c>
      <c r="B2043">
        <f>B1923*Demand_Development!$G$2</f>
        <v>72.164445101734159</v>
      </c>
      <c r="C2043">
        <f>C1923*Demand_Development!$G$2</f>
        <v>133.71647180615454</v>
      </c>
      <c r="D2043">
        <f>D1923*Demand_Development!$G$2</f>
        <v>55.184575666032018</v>
      </c>
      <c r="E2043">
        <f>E1923*Demand_Development!$G$2</f>
        <v>53.062091986569257</v>
      </c>
      <c r="F2043">
        <f>F1923*Demand_Development!$G$2</f>
        <v>101.87921661421296</v>
      </c>
      <c r="G2043">
        <f>G1923*Demand_Development!$G$2</f>
        <v>93.389281896361879</v>
      </c>
      <c r="H2043">
        <f>H1923*Demand_Development!$G$2</f>
        <v>127.34902076776622</v>
      </c>
      <c r="I2043">
        <f>I1923*Demand_Development!$G$2</f>
        <v>129.47150444722894</v>
      </c>
      <c r="J2043">
        <f>J1923*Demand_Development!$G$2</f>
        <v>144.32889020346832</v>
      </c>
      <c r="K2043">
        <f>K1923*Demand_Development!$G$2</f>
        <v>197.39098219003762</v>
      </c>
      <c r="L2043">
        <f>L1923*Demand_Development!$G$2</f>
        <v>144.32889020346832</v>
      </c>
      <c r="M2043">
        <f>M1923*Demand_Development!$G$2</f>
        <v>235.59568842036742</v>
      </c>
      <c r="N2043">
        <f>N1923*Demand_Development!$G$2</f>
        <v>74.286928781196963</v>
      </c>
      <c r="O2043">
        <f>O1923*Demand_Development!$G$2</f>
        <v>248.3305904971441</v>
      </c>
      <c r="P2043">
        <f>P1923*Demand_Development!$G$2</f>
        <v>135.83895548561728</v>
      </c>
      <c r="Q2043">
        <f>Q1923*Demand_Development!$G$2</f>
        <v>95.511765575824668</v>
      </c>
    </row>
    <row r="2044" spans="1:17" x14ac:dyDescent="0.3">
      <c r="A2044">
        <f>A1924*Demand_Development!$G$2</f>
        <v>76.791358269556824</v>
      </c>
      <c r="B2044">
        <f>B1924*Demand_Development!$G$2</f>
        <v>68.708057399077205</v>
      </c>
      <c r="C2044">
        <f>C1924*Demand_Development!$G$2</f>
        <v>127.31198871005475</v>
      </c>
      <c r="D2044">
        <f>D1924*Demand_Development!$G$2</f>
        <v>52.541455658117833</v>
      </c>
      <c r="E2044">
        <f>E1924*Demand_Development!$G$2</f>
        <v>50.520630440497939</v>
      </c>
      <c r="F2044">
        <f>F1924*Demand_Development!$G$2</f>
        <v>96.999610445756019</v>
      </c>
      <c r="G2044">
        <f>G1924*Demand_Development!$G$2</f>
        <v>88.916309575276358</v>
      </c>
      <c r="H2044">
        <f>H1924*Demand_Development!$G$2</f>
        <v>121.24951305719499</v>
      </c>
      <c r="I2044">
        <f>I1924*Demand_Development!$G$2</f>
        <v>123.27033827481495</v>
      </c>
      <c r="J2044">
        <f>J1924*Demand_Development!$G$2</f>
        <v>137.41611479815441</v>
      </c>
      <c r="K2044">
        <f>K1924*Demand_Development!$G$2</f>
        <v>187.93674523865232</v>
      </c>
      <c r="L2044">
        <f>L1924*Demand_Development!$G$2</f>
        <v>137.41611479815441</v>
      </c>
      <c r="M2044">
        <f>M1924*Demand_Development!$G$2</f>
        <v>224.31159915581074</v>
      </c>
      <c r="N2044">
        <f>N1924*Demand_Development!$G$2</f>
        <v>70.728882616697064</v>
      </c>
      <c r="O2044">
        <f>O1924*Demand_Development!$G$2</f>
        <v>236.43655046153023</v>
      </c>
      <c r="P2044">
        <f>P1924*Demand_Development!$G$2</f>
        <v>129.33281392767464</v>
      </c>
      <c r="Q2044">
        <f>Q1924*Demand_Development!$G$2</f>
        <v>90.937134792896259</v>
      </c>
    </row>
    <row r="2045" spans="1:17" x14ac:dyDescent="0.3">
      <c r="A2045">
        <f>A1925*Demand_Development!$G$2</f>
        <v>76.356998256369565</v>
      </c>
      <c r="B2045">
        <f>B1925*Demand_Development!$G$2</f>
        <v>68.319419492541172</v>
      </c>
      <c r="C2045">
        <f>C1925*Demand_Development!$G$2</f>
        <v>126.5918655302969</v>
      </c>
      <c r="D2045">
        <f>D1925*Demand_Development!$G$2</f>
        <v>52.24426196488443</v>
      </c>
      <c r="E2045">
        <f>E1925*Demand_Development!$G$2</f>
        <v>50.234867273927343</v>
      </c>
      <c r="F2045">
        <f>F1925*Demand_Development!$G$2</f>
        <v>96.450945165940482</v>
      </c>
      <c r="G2045">
        <f>G1925*Demand_Development!$G$2</f>
        <v>88.413366402112118</v>
      </c>
      <c r="H2045">
        <f>H1925*Demand_Development!$G$2</f>
        <v>120.56368145742564</v>
      </c>
      <c r="I2045">
        <f>I1925*Demand_Development!$G$2</f>
        <v>122.5730761483827</v>
      </c>
      <c r="J2045">
        <f>J1925*Demand_Development!$G$2</f>
        <v>136.63883898508234</v>
      </c>
      <c r="K2045">
        <f>K1925*Demand_Development!$G$2</f>
        <v>186.87370625900965</v>
      </c>
      <c r="L2045">
        <f>L1925*Demand_Development!$G$2</f>
        <v>136.63883898508234</v>
      </c>
      <c r="M2045">
        <f>M1925*Demand_Development!$G$2</f>
        <v>223.04281069623735</v>
      </c>
      <c r="N2045">
        <f>N1925*Demand_Development!$G$2</f>
        <v>70.328814183498281</v>
      </c>
      <c r="O2045">
        <f>O1925*Demand_Development!$G$2</f>
        <v>235.09917884197992</v>
      </c>
      <c r="P2045">
        <f>P1925*Demand_Development!$G$2</f>
        <v>128.60126022125399</v>
      </c>
      <c r="Q2045">
        <f>Q1925*Demand_Development!$G$2</f>
        <v>90.422761093069212</v>
      </c>
    </row>
    <row r="2046" spans="1:17" x14ac:dyDescent="0.3">
      <c r="A2046">
        <f>A1926*Demand_Development!$G$2</f>
        <v>77.940909338663403</v>
      </c>
      <c r="B2046">
        <f>B1926*Demand_Development!$G$2</f>
        <v>69.736603092488309</v>
      </c>
      <c r="C2046">
        <f>C1926*Demand_Development!$G$2</f>
        <v>129.21782337725773</v>
      </c>
      <c r="D2046">
        <f>D1926*Demand_Development!$G$2</f>
        <v>53.327990600138115</v>
      </c>
      <c r="E2046">
        <f>E1926*Demand_Development!$G$2</f>
        <v>51.276914038594349</v>
      </c>
      <c r="F2046">
        <f>F1926*Demand_Development!$G$2</f>
        <v>98.451674954101122</v>
      </c>
      <c r="G2046">
        <f>G1926*Demand_Development!$G$2</f>
        <v>90.247368707926071</v>
      </c>
      <c r="H2046">
        <f>H1926*Demand_Development!$G$2</f>
        <v>123.06459369262639</v>
      </c>
      <c r="I2046">
        <f>I1926*Demand_Development!$G$2</f>
        <v>125.1156702541702</v>
      </c>
      <c r="J2046">
        <f>J1926*Demand_Development!$G$2</f>
        <v>139.47320618497662</v>
      </c>
      <c r="K2046">
        <f>K1926*Demand_Development!$G$2</f>
        <v>190.75012022357092</v>
      </c>
      <c r="L2046">
        <f>L1926*Demand_Development!$G$2</f>
        <v>139.47320618497662</v>
      </c>
      <c r="M2046">
        <f>M1926*Demand_Development!$G$2</f>
        <v>227.66949833135894</v>
      </c>
      <c r="N2046">
        <f>N1926*Demand_Development!$G$2</f>
        <v>71.787679654032104</v>
      </c>
      <c r="O2046">
        <f>O1926*Demand_Development!$G$2</f>
        <v>239.97595770062156</v>
      </c>
      <c r="P2046">
        <f>P1926*Demand_Development!$G$2</f>
        <v>131.26889993880152</v>
      </c>
      <c r="Q2046">
        <f>Q1926*Demand_Development!$G$2</f>
        <v>92.298445269469838</v>
      </c>
    </row>
    <row r="2047" spans="1:17" x14ac:dyDescent="0.3">
      <c r="A2047">
        <f>A1927*Demand_Development!$G$2</f>
        <v>79.165433874397905</v>
      </c>
      <c r="B2047">
        <f>B1927*Demand_Development!$G$2</f>
        <v>70.832230308671797</v>
      </c>
      <c r="C2047">
        <f>C1927*Demand_Development!$G$2</f>
        <v>131.24795616018602</v>
      </c>
      <c r="D2047">
        <f>D1927*Demand_Development!$G$2</f>
        <v>54.165823177219636</v>
      </c>
      <c r="E2047">
        <f>E1927*Demand_Development!$G$2</f>
        <v>52.082522285788102</v>
      </c>
      <c r="F2047">
        <f>F1927*Demand_Development!$G$2</f>
        <v>99.998442788713149</v>
      </c>
      <c r="G2047">
        <f>G1927*Demand_Development!$G$2</f>
        <v>91.665239222987069</v>
      </c>
      <c r="H2047">
        <f>H1927*Demand_Development!$G$2</f>
        <v>124.99805348589143</v>
      </c>
      <c r="I2047">
        <f>I1927*Demand_Development!$G$2</f>
        <v>127.08135437732301</v>
      </c>
      <c r="J2047">
        <f>J1927*Demand_Development!$G$2</f>
        <v>141.66446061734359</v>
      </c>
      <c r="K2047">
        <f>K1927*Demand_Development!$G$2</f>
        <v>193.74698290313179</v>
      </c>
      <c r="L2047">
        <f>L1927*Demand_Development!$G$2</f>
        <v>141.66446061734359</v>
      </c>
      <c r="M2047">
        <f>M1927*Demand_Development!$G$2</f>
        <v>231.24639894889916</v>
      </c>
      <c r="N2047">
        <f>N1927*Demand_Development!$G$2</f>
        <v>72.915531200103374</v>
      </c>
      <c r="O2047">
        <f>O1927*Demand_Development!$G$2</f>
        <v>243.74620429748833</v>
      </c>
      <c r="P2047">
        <f>P1927*Demand_Development!$G$2</f>
        <v>133.33125705161757</v>
      </c>
      <c r="Q2047">
        <f>Q1927*Demand_Development!$G$2</f>
        <v>93.748540114418589</v>
      </c>
    </row>
    <row r="2048" spans="1:17" x14ac:dyDescent="0.3">
      <c r="A2048">
        <f>A1928*Demand_Development!$G$2</f>
        <v>104.33904881858307</v>
      </c>
      <c r="B2048">
        <f>B1928*Demand_Development!$G$2</f>
        <v>93.355991048205908</v>
      </c>
      <c r="C2048">
        <f>C1928*Demand_Development!$G$2</f>
        <v>172.98315988344038</v>
      </c>
      <c r="D2048">
        <f>D1928*Demand_Development!$G$2</f>
        <v>71.389875507451563</v>
      </c>
      <c r="E2048">
        <f>E1928*Demand_Development!$G$2</f>
        <v>68.64411106485727</v>
      </c>
      <c r="F2048">
        <f>F1928*Demand_Development!$G$2</f>
        <v>131.79669324452604</v>
      </c>
      <c r="G2048">
        <f>G1928*Demand_Development!$G$2</f>
        <v>120.81363547414882</v>
      </c>
      <c r="H2048">
        <f>H1928*Demand_Development!$G$2</f>
        <v>164.74586655565744</v>
      </c>
      <c r="I2048">
        <f>I1928*Demand_Development!$G$2</f>
        <v>167.49163099825174</v>
      </c>
      <c r="J2048">
        <f>J1928*Demand_Development!$G$2</f>
        <v>186.71198209641182</v>
      </c>
      <c r="K2048">
        <f>K1928*Demand_Development!$G$2</f>
        <v>255.35609316126914</v>
      </c>
      <c r="L2048">
        <f>L1928*Demand_Development!$G$2</f>
        <v>186.71198209641182</v>
      </c>
      <c r="M2048">
        <f>M1928*Demand_Development!$G$2</f>
        <v>304.77985312796642</v>
      </c>
      <c r="N2048">
        <f>N1928*Demand_Development!$G$2</f>
        <v>96.101755490800201</v>
      </c>
      <c r="O2048">
        <f>O1928*Demand_Development!$G$2</f>
        <v>321.25443978353201</v>
      </c>
      <c r="P2048">
        <f>P1928*Demand_Development!$G$2</f>
        <v>175.72892432603462</v>
      </c>
      <c r="Q2048">
        <f>Q1928*Demand_Development!$G$2</f>
        <v>123.5593999167431</v>
      </c>
    </row>
    <row r="2049" spans="1:17" x14ac:dyDescent="0.3">
      <c r="A2049">
        <f>A1929*Demand_Development!$G$2</f>
        <v>126.27329995555085</v>
      </c>
      <c r="B2049">
        <f>B1929*Demand_Development!$G$2</f>
        <v>112.98137364444024</v>
      </c>
      <c r="C2049">
        <f>C1929*Demand_Development!$G$2</f>
        <v>209.34783939999218</v>
      </c>
      <c r="D2049">
        <f>D1929*Demand_Development!$G$2</f>
        <v>86.39752102221901</v>
      </c>
      <c r="E2049">
        <f>E1929*Demand_Development!$G$2</f>
        <v>83.074539444441342</v>
      </c>
      <c r="F2049">
        <f>F1929*Demand_Development!$G$2</f>
        <v>159.50311573332741</v>
      </c>
      <c r="G2049">
        <f>G1929*Demand_Development!$G$2</f>
        <v>146.21118942221676</v>
      </c>
      <c r="H2049">
        <f>H1929*Demand_Development!$G$2</f>
        <v>199.37889466665928</v>
      </c>
      <c r="I2049">
        <f>I1929*Demand_Development!$G$2</f>
        <v>202.7018762444369</v>
      </c>
      <c r="J2049">
        <f>J1929*Demand_Development!$G$2</f>
        <v>225.96274728888048</v>
      </c>
      <c r="K2049">
        <f>K1929*Demand_Development!$G$2</f>
        <v>309.03728673332188</v>
      </c>
      <c r="L2049">
        <f>L1929*Demand_Development!$G$2</f>
        <v>225.96274728888048</v>
      </c>
      <c r="M2049">
        <f>M1929*Demand_Development!$G$2</f>
        <v>368.85095513331964</v>
      </c>
      <c r="N2049">
        <f>N1929*Demand_Development!$G$2</f>
        <v>116.30435522221785</v>
      </c>
      <c r="O2049">
        <f>O1929*Demand_Development!$G$2</f>
        <v>388.78884459998545</v>
      </c>
      <c r="P2049">
        <f>P1929*Demand_Development!$G$2</f>
        <v>212.67082097776986</v>
      </c>
      <c r="Q2049">
        <f>Q1929*Demand_Development!$G$2</f>
        <v>149.53417099999447</v>
      </c>
    </row>
    <row r="2050" spans="1:17" x14ac:dyDescent="0.3">
      <c r="A2050">
        <f>A1930*Demand_Development!$G$2</f>
        <v>144.90161982342016</v>
      </c>
      <c r="B2050">
        <f>B1930*Demand_Development!$G$2</f>
        <v>129.64881773674438</v>
      </c>
      <c r="C2050">
        <f>C1930*Demand_Development!$G$2</f>
        <v>240.23163286514401</v>
      </c>
      <c r="D2050">
        <f>D1930*Demand_Development!$G$2</f>
        <v>99.143213563392749</v>
      </c>
      <c r="E2050">
        <f>E1930*Demand_Development!$G$2</f>
        <v>95.330013041723774</v>
      </c>
      <c r="F2050">
        <f>F1930*Demand_Development!$G$2</f>
        <v>183.03362504010963</v>
      </c>
      <c r="G2050">
        <f>G1930*Demand_Development!$G$2</f>
        <v>167.7808229534339</v>
      </c>
      <c r="H2050">
        <f>H1930*Demand_Development!$G$2</f>
        <v>228.79203130013707</v>
      </c>
      <c r="I2050">
        <f>I1930*Demand_Development!$G$2</f>
        <v>232.60523182180603</v>
      </c>
      <c r="J2050">
        <f>J1930*Demand_Development!$G$2</f>
        <v>259.29763547348875</v>
      </c>
      <c r="K2050">
        <f>K1930*Demand_Development!$G$2</f>
        <v>354.62764851521251</v>
      </c>
      <c r="L2050">
        <f>L1930*Demand_Development!$G$2</f>
        <v>259.29763547348875</v>
      </c>
      <c r="M2050">
        <f>M1930*Demand_Development!$G$2</f>
        <v>423.26525790525358</v>
      </c>
      <c r="N2050">
        <f>N1930*Demand_Development!$G$2</f>
        <v>133.46201825841331</v>
      </c>
      <c r="O2050">
        <f>O1930*Demand_Development!$G$2</f>
        <v>446.14446103526745</v>
      </c>
      <c r="P2050">
        <f>P1930*Demand_Development!$G$2</f>
        <v>244.04483338681291</v>
      </c>
      <c r="Q2050">
        <f>Q1930*Demand_Development!$G$2</f>
        <v>171.59402347510286</v>
      </c>
    </row>
    <row r="2051" spans="1:17" x14ac:dyDescent="0.3">
      <c r="A2051">
        <f>A1931*Demand_Development!$G$2</f>
        <v>155.11737549975857</v>
      </c>
      <c r="B2051">
        <f>B1931*Demand_Development!$G$2</f>
        <v>138.78923071031033</v>
      </c>
      <c r="C2051">
        <f>C1931*Demand_Development!$G$2</f>
        <v>257.16828043381031</v>
      </c>
      <c r="D2051">
        <f>D1931*Demand_Development!$G$2</f>
        <v>106.13294113141379</v>
      </c>
      <c r="E2051">
        <f>E1931*Demand_Development!$G$2</f>
        <v>102.05090493405167</v>
      </c>
      <c r="F2051">
        <f>F1931*Demand_Development!$G$2</f>
        <v>195.93773747337929</v>
      </c>
      <c r="G2051">
        <f>G1931*Demand_Development!$G$2</f>
        <v>179.60959268393103</v>
      </c>
      <c r="H2051">
        <f>H1931*Demand_Development!$G$2</f>
        <v>244.92217184172407</v>
      </c>
      <c r="I2051">
        <f>I1931*Demand_Development!$G$2</f>
        <v>249.00420803908619</v>
      </c>
      <c r="J2051">
        <f>J1931*Demand_Development!$G$2</f>
        <v>277.57846142062067</v>
      </c>
      <c r="K2051">
        <f>K1931*Demand_Development!$G$2</f>
        <v>379.62936635467236</v>
      </c>
      <c r="L2051">
        <f>L1931*Demand_Development!$G$2</f>
        <v>277.57846142062067</v>
      </c>
      <c r="M2051">
        <f>M1931*Demand_Development!$G$2</f>
        <v>453.10601790718943</v>
      </c>
      <c r="N2051">
        <f>N1931*Demand_Development!$G$2</f>
        <v>142.87126690767241</v>
      </c>
      <c r="O2051">
        <f>O1931*Demand_Development!$G$2</f>
        <v>477.59823509136197</v>
      </c>
      <c r="P2051">
        <f>P1931*Demand_Development!$G$2</f>
        <v>261.2503166311725</v>
      </c>
      <c r="Q2051">
        <f>Q1931*Demand_Development!$G$2</f>
        <v>183.69162888129307</v>
      </c>
    </row>
    <row r="2052" spans="1:17" x14ac:dyDescent="0.3">
      <c r="A2052">
        <f>A1932*Demand_Development!$G$2</f>
        <v>153.83826308365863</v>
      </c>
      <c r="B2052">
        <f>B1932*Demand_Development!$G$2</f>
        <v>137.64476170643147</v>
      </c>
      <c r="C2052">
        <f>C1932*Demand_Development!$G$2</f>
        <v>255.04764669132874</v>
      </c>
      <c r="D2052">
        <f>D1932*Demand_Development!$G$2</f>
        <v>105.25775895197697</v>
      </c>
      <c r="E2052">
        <f>E1932*Demand_Development!$G$2</f>
        <v>101.20938360767016</v>
      </c>
      <c r="F2052">
        <f>F1932*Demand_Development!$G$2</f>
        <v>194.32201652672669</v>
      </c>
      <c r="G2052">
        <f>G1932*Demand_Development!$G$2</f>
        <v>178.12851514949949</v>
      </c>
      <c r="H2052">
        <f>H1932*Demand_Development!$G$2</f>
        <v>242.90252065840835</v>
      </c>
      <c r="I2052">
        <f>I1932*Demand_Development!$G$2</f>
        <v>246.95089600271515</v>
      </c>
      <c r="J2052">
        <f>J1932*Demand_Development!$G$2</f>
        <v>275.28952341286293</v>
      </c>
      <c r="K2052">
        <f>K1932*Demand_Development!$G$2</f>
        <v>376.4989070205329</v>
      </c>
      <c r="L2052">
        <f>L1932*Demand_Development!$G$2</f>
        <v>275.28952341286293</v>
      </c>
      <c r="M2052">
        <f>M1932*Demand_Development!$G$2</f>
        <v>449.36966321805545</v>
      </c>
      <c r="N2052">
        <f>N1932*Demand_Development!$G$2</f>
        <v>141.69313705073822</v>
      </c>
      <c r="O2052">
        <f>O1932*Demand_Development!$G$2</f>
        <v>473.6599152838964</v>
      </c>
      <c r="P2052">
        <f>P1932*Demand_Development!$G$2</f>
        <v>259.0960220356356</v>
      </c>
      <c r="Q2052">
        <f>Q1932*Demand_Development!$G$2</f>
        <v>182.17689049380624</v>
      </c>
    </row>
    <row r="2053" spans="1:17" x14ac:dyDescent="0.3">
      <c r="A2053">
        <f>A1933*Demand_Development!$G$2</f>
        <v>151.2248359220539</v>
      </c>
      <c r="B2053">
        <f>B1933*Demand_Development!$G$2</f>
        <v>135.30643214078509</v>
      </c>
      <c r="C2053">
        <f>C1933*Demand_Development!$G$2</f>
        <v>250.71485955498412</v>
      </c>
      <c r="D2053">
        <f>D1933*Demand_Development!$G$2</f>
        <v>103.46962457824743</v>
      </c>
      <c r="E2053">
        <f>E1933*Demand_Development!$G$2</f>
        <v>99.490023632930217</v>
      </c>
      <c r="F2053">
        <f>F1933*Demand_Development!$G$2</f>
        <v>191.02084537522603</v>
      </c>
      <c r="G2053">
        <f>G1933*Demand_Development!$G$2</f>
        <v>175.10244159395725</v>
      </c>
      <c r="H2053">
        <f>H1933*Demand_Development!$G$2</f>
        <v>238.77605671903251</v>
      </c>
      <c r="I2053">
        <f>I1933*Demand_Development!$G$2</f>
        <v>242.75565766434968</v>
      </c>
      <c r="J2053">
        <f>J1933*Demand_Development!$G$2</f>
        <v>270.61286428157018</v>
      </c>
      <c r="K2053">
        <f>K1933*Demand_Development!$G$2</f>
        <v>370.10288791450063</v>
      </c>
      <c r="L2053">
        <f>L1933*Demand_Development!$G$2</f>
        <v>270.61286428157018</v>
      </c>
      <c r="M2053">
        <f>M1933*Demand_Development!$G$2</f>
        <v>441.73570493021026</v>
      </c>
      <c r="N2053">
        <f>N1933*Demand_Development!$G$2</f>
        <v>139.28603308610232</v>
      </c>
      <c r="O2053">
        <f>O1933*Demand_Development!$G$2</f>
        <v>465.61331060211353</v>
      </c>
      <c r="P2053">
        <f>P1933*Demand_Development!$G$2</f>
        <v>254.6944605003014</v>
      </c>
      <c r="Q2053">
        <f>Q1933*Demand_Development!$G$2</f>
        <v>179.08204253927445</v>
      </c>
    </row>
    <row r="2054" spans="1:17" x14ac:dyDescent="0.3">
      <c r="A2054">
        <f>A1934*Demand_Development!$G$2</f>
        <v>151.8624609256216</v>
      </c>
      <c r="B2054">
        <f>B1934*Demand_Development!$G$2</f>
        <v>135.87693872292462</v>
      </c>
      <c r="C2054">
        <f>C1934*Demand_Development!$G$2</f>
        <v>251.7719746924779</v>
      </c>
      <c r="D2054">
        <f>D1934*Demand_Development!$G$2</f>
        <v>103.90589431753062</v>
      </c>
      <c r="E2054">
        <f>E1934*Demand_Development!$G$2</f>
        <v>99.909513766856364</v>
      </c>
      <c r="F2054">
        <f>F1934*Demand_Development!$G$2</f>
        <v>191.82626643236421</v>
      </c>
      <c r="G2054">
        <f>G1934*Demand_Development!$G$2</f>
        <v>175.84074422966714</v>
      </c>
      <c r="H2054">
        <f>H1934*Demand_Development!$G$2</f>
        <v>239.78283304045524</v>
      </c>
      <c r="I2054">
        <f>I1934*Demand_Development!$G$2</f>
        <v>243.77921359112943</v>
      </c>
      <c r="J2054">
        <f>J1934*Demand_Development!$G$2</f>
        <v>271.75387744584924</v>
      </c>
      <c r="K2054">
        <f>K1934*Demand_Development!$G$2</f>
        <v>371.66339121270562</v>
      </c>
      <c r="L2054">
        <f>L1934*Demand_Development!$G$2</f>
        <v>271.75387744584924</v>
      </c>
      <c r="M2054">
        <f>M1934*Demand_Development!$G$2</f>
        <v>443.5982411248421</v>
      </c>
      <c r="N2054">
        <f>N1934*Demand_Development!$G$2</f>
        <v>139.87331927359881</v>
      </c>
      <c r="O2054">
        <f>O1934*Demand_Development!$G$2</f>
        <v>467.57652442888758</v>
      </c>
      <c r="P2054">
        <f>P1934*Demand_Development!$G$2</f>
        <v>255.76835524315223</v>
      </c>
      <c r="Q2054">
        <f>Q1934*Demand_Development!$G$2</f>
        <v>179.83712478034144</v>
      </c>
    </row>
    <row r="2055" spans="1:17" x14ac:dyDescent="0.3">
      <c r="A2055">
        <f>A1935*Demand_Development!$G$2</f>
        <v>154.85563797634859</v>
      </c>
      <c r="B2055">
        <f>B1935*Demand_Development!$G$2</f>
        <v>138.55504450515397</v>
      </c>
      <c r="C2055">
        <f>C1935*Demand_Development!$G$2</f>
        <v>256.73434717131482</v>
      </c>
      <c r="D2055">
        <f>D1935*Demand_Development!$G$2</f>
        <v>105.95385756276482</v>
      </c>
      <c r="E2055">
        <f>E1935*Demand_Development!$G$2</f>
        <v>101.87870919496616</v>
      </c>
      <c r="F2055">
        <f>F1935*Demand_Development!$G$2</f>
        <v>195.60712165433503</v>
      </c>
      <c r="G2055">
        <f>G1935*Demand_Development!$G$2</f>
        <v>179.30652818314047</v>
      </c>
      <c r="H2055">
        <f>H1935*Demand_Development!$G$2</f>
        <v>244.50890206791885</v>
      </c>
      <c r="I2055">
        <f>I1935*Demand_Development!$G$2</f>
        <v>248.58405043571747</v>
      </c>
      <c r="J2055">
        <f>J1935*Demand_Development!$G$2</f>
        <v>277.11008901030795</v>
      </c>
      <c r="K2055">
        <f>K1935*Demand_Development!$G$2</f>
        <v>378.98879820527429</v>
      </c>
      <c r="L2055">
        <f>L1935*Demand_Development!$G$2</f>
        <v>277.11008901030795</v>
      </c>
      <c r="M2055">
        <f>M1935*Demand_Development!$G$2</f>
        <v>452.34146882564983</v>
      </c>
      <c r="N2055">
        <f>N1935*Demand_Development!$G$2</f>
        <v>142.63019287295259</v>
      </c>
      <c r="O2055">
        <f>O1935*Demand_Development!$G$2</f>
        <v>476.79235903244182</v>
      </c>
      <c r="P2055">
        <f>P1935*Demand_Development!$G$2</f>
        <v>260.80949553911341</v>
      </c>
      <c r="Q2055">
        <f>Q1935*Demand_Development!$G$2</f>
        <v>183.38167655093915</v>
      </c>
    </row>
    <row r="2056" spans="1:17" x14ac:dyDescent="0.3">
      <c r="A2056">
        <f>A1936*Demand_Development!$G$2</f>
        <v>157.00969758115463</v>
      </c>
      <c r="B2056">
        <f>B1936*Demand_Development!$G$2</f>
        <v>140.48236099366463</v>
      </c>
      <c r="C2056">
        <f>C1936*Demand_Development!$G$2</f>
        <v>260.30555125296695</v>
      </c>
      <c r="D2056">
        <f>D1936*Demand_Development!$G$2</f>
        <v>107.42768781868473</v>
      </c>
      <c r="E2056">
        <f>E1936*Demand_Development!$G$2</f>
        <v>103.29585367181225</v>
      </c>
      <c r="F2056">
        <f>F1936*Demand_Development!$G$2</f>
        <v>198.32803904987955</v>
      </c>
      <c r="G2056">
        <f>G1936*Demand_Development!$G$2</f>
        <v>181.80070246238955</v>
      </c>
      <c r="H2056">
        <f>H1936*Demand_Development!$G$2</f>
        <v>247.91004881234932</v>
      </c>
      <c r="I2056">
        <f>I1936*Demand_Development!$G$2</f>
        <v>252.04188295922182</v>
      </c>
      <c r="J2056">
        <f>J1936*Demand_Development!$G$2</f>
        <v>280.96472198732926</v>
      </c>
      <c r="K2056">
        <f>K1936*Demand_Development!$G$2</f>
        <v>384.26057565914158</v>
      </c>
      <c r="L2056">
        <f>L1936*Demand_Development!$G$2</f>
        <v>280.96472198732926</v>
      </c>
      <c r="M2056">
        <f>M1936*Demand_Development!$G$2</f>
        <v>458.63359030284624</v>
      </c>
      <c r="N2056">
        <f>N1936*Demand_Development!$G$2</f>
        <v>144.61419514053716</v>
      </c>
      <c r="O2056">
        <f>O1936*Demand_Development!$G$2</f>
        <v>483.42459518408134</v>
      </c>
      <c r="P2056">
        <f>P1936*Demand_Development!$G$2</f>
        <v>264.43738539983934</v>
      </c>
      <c r="Q2056">
        <f>Q1936*Demand_Development!$G$2</f>
        <v>185.93253660926209</v>
      </c>
    </row>
    <row r="2057" spans="1:17" x14ac:dyDescent="0.3">
      <c r="A2057">
        <f>A1937*Demand_Development!$G$2</f>
        <v>153.18659226119098</v>
      </c>
      <c r="B2057">
        <f>B1937*Demand_Development!$G$2</f>
        <v>137.06168781264455</v>
      </c>
      <c r="C2057">
        <f>C1937*Demand_Development!$G$2</f>
        <v>253.96724506460609</v>
      </c>
      <c r="D2057">
        <f>D1937*Demand_Development!$G$2</f>
        <v>104.81187891555173</v>
      </c>
      <c r="E2057">
        <f>E1937*Demand_Development!$G$2</f>
        <v>100.78065280341515</v>
      </c>
      <c r="F2057">
        <f>F1937*Demand_Development!$G$2</f>
        <v>193.49885338255694</v>
      </c>
      <c r="G2057">
        <f>G1937*Demand_Development!$G$2</f>
        <v>177.37394893401063</v>
      </c>
      <c r="H2057">
        <f>H1937*Demand_Development!$G$2</f>
        <v>241.87356672819624</v>
      </c>
      <c r="I2057">
        <f>I1937*Demand_Development!$G$2</f>
        <v>245.90479284033299</v>
      </c>
      <c r="J2057">
        <f>J1937*Demand_Development!$G$2</f>
        <v>274.1233756252891</v>
      </c>
      <c r="K2057">
        <f>K1937*Demand_Development!$G$2</f>
        <v>374.90402842870435</v>
      </c>
      <c r="L2057">
        <f>L1937*Demand_Development!$G$2</f>
        <v>274.1233756252891</v>
      </c>
      <c r="M2057">
        <f>M1937*Demand_Development!$G$2</f>
        <v>447.46609844716312</v>
      </c>
      <c r="N2057">
        <f>N1937*Demand_Development!$G$2</f>
        <v>141.09291392478119</v>
      </c>
      <c r="O2057">
        <f>O1937*Demand_Development!$G$2</f>
        <v>471.65345511998288</v>
      </c>
      <c r="P2057">
        <f>P1937*Demand_Development!$G$2</f>
        <v>257.99847117674273</v>
      </c>
      <c r="Q2057">
        <f>Q1937*Demand_Development!$G$2</f>
        <v>181.40517504614724</v>
      </c>
    </row>
    <row r="2058" spans="1:17" x14ac:dyDescent="0.3">
      <c r="A2058">
        <f>A1938*Demand_Development!$G$2</f>
        <v>160.55791016371117</v>
      </c>
      <c r="B2058">
        <f>B1938*Demand_Development!$G$2</f>
        <v>143.65707751489941</v>
      </c>
      <c r="C2058">
        <f>C1938*Demand_Development!$G$2</f>
        <v>266.18811421878428</v>
      </c>
      <c r="D2058">
        <f>D1938*Demand_Development!$G$2</f>
        <v>109.85541221727603</v>
      </c>
      <c r="E2058">
        <f>E1938*Demand_Development!$G$2</f>
        <v>105.63020405507311</v>
      </c>
      <c r="F2058">
        <f>F1938*Demand_Development!$G$2</f>
        <v>202.80999178574035</v>
      </c>
      <c r="G2058">
        <f>G1938*Demand_Development!$G$2</f>
        <v>185.90915913692879</v>
      </c>
      <c r="H2058">
        <f>H1938*Demand_Development!$G$2</f>
        <v>253.51248973217548</v>
      </c>
      <c r="I2058">
        <f>I1938*Demand_Development!$G$2</f>
        <v>257.73769789437841</v>
      </c>
      <c r="J2058">
        <f>J1938*Demand_Development!$G$2</f>
        <v>287.31415502979883</v>
      </c>
      <c r="K2058">
        <f>K1938*Demand_Development!$G$2</f>
        <v>392.94435908487202</v>
      </c>
      <c r="L2058">
        <f>L1938*Demand_Development!$G$2</f>
        <v>287.31415502979883</v>
      </c>
      <c r="M2058">
        <f>M1938*Demand_Development!$G$2</f>
        <v>468.99810600452474</v>
      </c>
      <c r="N2058">
        <f>N1938*Demand_Development!$G$2</f>
        <v>147.88228567710232</v>
      </c>
      <c r="O2058">
        <f>O1938*Demand_Development!$G$2</f>
        <v>494.34935497774217</v>
      </c>
      <c r="P2058">
        <f>P1938*Demand_Development!$G$2</f>
        <v>270.41332238098715</v>
      </c>
      <c r="Q2058">
        <f>Q1938*Demand_Development!$G$2</f>
        <v>190.13436729913161</v>
      </c>
    </row>
    <row r="2059" spans="1:17" x14ac:dyDescent="0.3">
      <c r="A2059">
        <f>A1939*Demand_Development!$G$2</f>
        <v>159.22811535894499</v>
      </c>
      <c r="B2059">
        <f>B1939*Demand_Development!$G$2</f>
        <v>142.46726111063506</v>
      </c>
      <c r="C2059">
        <f>C1939*Demand_Development!$G$2</f>
        <v>263.98345441088253</v>
      </c>
      <c r="D2059">
        <f>D1939*Demand_Development!$G$2</f>
        <v>108.94555261401504</v>
      </c>
      <c r="E2059">
        <f>E1939*Demand_Development!$G$2</f>
        <v>104.75533905193751</v>
      </c>
      <c r="F2059">
        <f>F1939*Demand_Development!$G$2</f>
        <v>201.13025097972002</v>
      </c>
      <c r="G2059">
        <f>G1939*Demand_Development!$G$2</f>
        <v>184.36939673141009</v>
      </c>
      <c r="H2059">
        <f>H1939*Demand_Development!$G$2</f>
        <v>251.41281372464999</v>
      </c>
      <c r="I2059">
        <f>I1939*Demand_Development!$G$2</f>
        <v>255.60302728672752</v>
      </c>
      <c r="J2059">
        <f>J1939*Demand_Development!$G$2</f>
        <v>284.93452222127013</v>
      </c>
      <c r="K2059">
        <f>K1939*Demand_Development!$G$2</f>
        <v>389.68986127320761</v>
      </c>
      <c r="L2059">
        <f>L1939*Demand_Development!$G$2</f>
        <v>284.93452222127013</v>
      </c>
      <c r="M2059">
        <f>M1939*Demand_Development!$G$2</f>
        <v>465.11370539060255</v>
      </c>
      <c r="N2059">
        <f>N1939*Demand_Development!$G$2</f>
        <v>146.65747467271254</v>
      </c>
      <c r="O2059">
        <f>O1939*Demand_Development!$G$2</f>
        <v>490.25498676306751</v>
      </c>
      <c r="P2059">
        <f>P1939*Demand_Development!$G$2</f>
        <v>268.17366797296006</v>
      </c>
      <c r="Q2059">
        <f>Q1939*Demand_Development!$G$2</f>
        <v>188.55961029348754</v>
      </c>
    </row>
    <row r="2060" spans="1:17" x14ac:dyDescent="0.3">
      <c r="A2060">
        <f>A1940*Demand_Development!$G$2</f>
        <v>150.58347903929115</v>
      </c>
      <c r="B2060">
        <f>B1940*Demand_Development!$G$2</f>
        <v>134.7325865088394</v>
      </c>
      <c r="C2060">
        <f>C1940*Demand_Development!$G$2</f>
        <v>249.65155735461431</v>
      </c>
      <c r="D2060">
        <f>D1940*Demand_Development!$G$2</f>
        <v>103.03080144793604</v>
      </c>
      <c r="E2060">
        <f>E1940*Demand_Development!$G$2</f>
        <v>99.06807831532312</v>
      </c>
      <c r="F2060">
        <f>F1940*Demand_Development!$G$2</f>
        <v>190.21071036542048</v>
      </c>
      <c r="G2060">
        <f>G1940*Demand_Development!$G$2</f>
        <v>174.35981783496871</v>
      </c>
      <c r="H2060">
        <f>H1940*Demand_Development!$G$2</f>
        <v>237.76338795677552</v>
      </c>
      <c r="I2060">
        <f>I1940*Demand_Development!$G$2</f>
        <v>241.72611108938844</v>
      </c>
      <c r="J2060">
        <f>J1940*Demand_Development!$G$2</f>
        <v>269.46517301767881</v>
      </c>
      <c r="K2060">
        <f>K1940*Demand_Development!$G$2</f>
        <v>368.533251333002</v>
      </c>
      <c r="L2060">
        <f>L1940*Demand_Development!$G$2</f>
        <v>269.46517301767881</v>
      </c>
      <c r="M2060">
        <f>M1940*Demand_Development!$G$2</f>
        <v>439.86226772003471</v>
      </c>
      <c r="N2060">
        <f>N1940*Demand_Development!$G$2</f>
        <v>138.69530964145238</v>
      </c>
      <c r="O2060">
        <f>O1940*Demand_Development!$G$2</f>
        <v>463.63860651571224</v>
      </c>
      <c r="P2060">
        <f>P1940*Demand_Development!$G$2</f>
        <v>253.61428048722718</v>
      </c>
      <c r="Q2060">
        <f>Q1940*Demand_Development!$G$2</f>
        <v>178.32254096758163</v>
      </c>
    </row>
    <row r="2061" spans="1:17" x14ac:dyDescent="0.3">
      <c r="A2061">
        <f>A1941*Demand_Development!$G$2</f>
        <v>142.81271734883316</v>
      </c>
      <c r="B2061">
        <f>B1941*Demand_Development!$G$2</f>
        <v>127.77979973316651</v>
      </c>
      <c r="C2061">
        <f>C1941*Demand_Development!$G$2</f>
        <v>236.76845244674976</v>
      </c>
      <c r="D2061">
        <f>D1941*Demand_Development!$G$2</f>
        <v>97.713964501833217</v>
      </c>
      <c r="E2061">
        <f>E1941*Demand_Development!$G$2</f>
        <v>93.955735097916531</v>
      </c>
      <c r="F2061">
        <f>F1941*Demand_Development!$G$2</f>
        <v>180.39501138799974</v>
      </c>
      <c r="G2061">
        <f>G1941*Demand_Development!$G$2</f>
        <v>165.36209377233314</v>
      </c>
      <c r="H2061">
        <f>H1941*Demand_Development!$G$2</f>
        <v>225.49376423499982</v>
      </c>
      <c r="I2061">
        <f>I1941*Demand_Development!$G$2</f>
        <v>229.25199363891642</v>
      </c>
      <c r="J2061">
        <f>J1941*Demand_Development!$G$2</f>
        <v>255.55959946633303</v>
      </c>
      <c r="K2061">
        <f>K1941*Demand_Development!$G$2</f>
        <v>349.5153345642496</v>
      </c>
      <c r="L2061">
        <f>L1941*Demand_Development!$G$2</f>
        <v>255.55959946633303</v>
      </c>
      <c r="M2061">
        <f>M1941*Demand_Development!$G$2</f>
        <v>417.16346383474939</v>
      </c>
      <c r="N2061">
        <f>N1941*Demand_Development!$G$2</f>
        <v>131.53802913708319</v>
      </c>
      <c r="O2061">
        <f>O1941*Demand_Development!$G$2</f>
        <v>439.7128402582494</v>
      </c>
      <c r="P2061">
        <f>P1941*Demand_Development!$G$2</f>
        <v>240.52668185066634</v>
      </c>
      <c r="Q2061">
        <f>Q1941*Demand_Development!$G$2</f>
        <v>169.1203231762498</v>
      </c>
    </row>
    <row r="2062" spans="1:17" x14ac:dyDescent="0.3">
      <c r="A2062">
        <f>A1942*Demand_Development!$G$2</f>
        <v>141.11055634174224</v>
      </c>
      <c r="B2062">
        <f>B1942*Demand_Development!$G$2</f>
        <v>126.25681356892724</v>
      </c>
      <c r="C2062">
        <f>C1942*Demand_Development!$G$2</f>
        <v>233.94644867183575</v>
      </c>
      <c r="D2062">
        <f>D1942*Demand_Development!$G$2</f>
        <v>96.549328023297306</v>
      </c>
      <c r="E2062">
        <f>E1942*Demand_Development!$G$2</f>
        <v>92.835892330093529</v>
      </c>
      <c r="F2062">
        <f>F1942*Demand_Development!$G$2</f>
        <v>178.24491327377962</v>
      </c>
      <c r="G2062">
        <f>G1942*Demand_Development!$G$2</f>
        <v>163.39117050096462</v>
      </c>
      <c r="H2062">
        <f>H1942*Demand_Development!$G$2</f>
        <v>222.80614159222463</v>
      </c>
      <c r="I2062">
        <f>I1942*Demand_Development!$G$2</f>
        <v>226.51957728542823</v>
      </c>
      <c r="J2062">
        <f>J1942*Demand_Development!$G$2</f>
        <v>252.51362713785448</v>
      </c>
      <c r="K2062">
        <f>K1942*Demand_Development!$G$2</f>
        <v>345.34951946794808</v>
      </c>
      <c r="L2062">
        <f>L1942*Demand_Development!$G$2</f>
        <v>252.51362713785448</v>
      </c>
      <c r="M2062">
        <f>M1942*Demand_Development!$G$2</f>
        <v>412.19136194561543</v>
      </c>
      <c r="N2062">
        <f>N1942*Demand_Development!$G$2</f>
        <v>129.97024926213098</v>
      </c>
      <c r="O2062">
        <f>O1942*Demand_Development!$G$2</f>
        <v>434.47197610483789</v>
      </c>
      <c r="P2062">
        <f>P1942*Demand_Development!$G$2</f>
        <v>237.65988436503957</v>
      </c>
      <c r="Q2062">
        <f>Q1942*Demand_Development!$G$2</f>
        <v>167.10460619416838</v>
      </c>
    </row>
    <row r="2063" spans="1:17" x14ac:dyDescent="0.3">
      <c r="A2063">
        <f>A1943*Demand_Development!$G$2</f>
        <v>127.86964063583474</v>
      </c>
      <c r="B2063">
        <f>B1943*Demand_Development!$G$2</f>
        <v>114.40967846364158</v>
      </c>
      <c r="C2063">
        <f>C1943*Demand_Development!$G$2</f>
        <v>211.99440421204181</v>
      </c>
      <c r="D2063">
        <f>D1943*Demand_Development!$G$2</f>
        <v>87.489754119255366</v>
      </c>
      <c r="E2063">
        <f>E1943*Demand_Development!$G$2</f>
        <v>84.124763576207087</v>
      </c>
      <c r="F2063">
        <f>F1943*Demand_Development!$G$2</f>
        <v>161.51954606631759</v>
      </c>
      <c r="G2063">
        <f>G1943*Demand_Development!$G$2</f>
        <v>148.05958389412444</v>
      </c>
      <c r="H2063">
        <f>H1943*Demand_Development!$G$2</f>
        <v>201.89943258289699</v>
      </c>
      <c r="I2063">
        <f>I1943*Demand_Development!$G$2</f>
        <v>205.26442312594529</v>
      </c>
      <c r="J2063">
        <f>J1943*Demand_Development!$G$2</f>
        <v>228.81935692728317</v>
      </c>
      <c r="K2063">
        <f>K1943*Demand_Development!$G$2</f>
        <v>312.94412050349035</v>
      </c>
      <c r="L2063">
        <f>L1943*Demand_Development!$G$2</f>
        <v>228.81935692728317</v>
      </c>
      <c r="M2063">
        <f>M1943*Demand_Development!$G$2</f>
        <v>373.51395027835946</v>
      </c>
      <c r="N2063">
        <f>N1943*Demand_Development!$G$2</f>
        <v>117.77466900668989</v>
      </c>
      <c r="O2063">
        <f>O1943*Demand_Development!$G$2</f>
        <v>393.70389353664916</v>
      </c>
      <c r="P2063">
        <f>P1943*Demand_Development!$G$2</f>
        <v>215.35939475509008</v>
      </c>
      <c r="Q2063">
        <f>Q1943*Demand_Development!$G$2</f>
        <v>151.42457443717279</v>
      </c>
    </row>
    <row r="2064" spans="1:17" x14ac:dyDescent="0.3">
      <c r="A2064">
        <f>A1944*Demand_Development!$G$2</f>
        <v>109.10923403965775</v>
      </c>
      <c r="B2064">
        <f>B1944*Demand_Development!$G$2</f>
        <v>97.624051509167472</v>
      </c>
      <c r="C2064">
        <f>C1944*Demand_Development!$G$2</f>
        <v>180.89162485522203</v>
      </c>
      <c r="D2064">
        <f>D1944*Demand_Development!$G$2</f>
        <v>74.653686448186889</v>
      </c>
      <c r="E2064">
        <f>E1944*Demand_Development!$G$2</f>
        <v>71.782390815564298</v>
      </c>
      <c r="F2064">
        <f>F1944*Demand_Development!$G$2</f>
        <v>137.82219036588347</v>
      </c>
      <c r="G2064">
        <f>G1944*Demand_Development!$G$2</f>
        <v>126.33700783539321</v>
      </c>
      <c r="H2064">
        <f>H1944*Demand_Development!$G$2</f>
        <v>172.27773795735436</v>
      </c>
      <c r="I2064">
        <f>I1944*Demand_Development!$G$2</f>
        <v>175.14903358997697</v>
      </c>
      <c r="J2064">
        <f>J1944*Demand_Development!$G$2</f>
        <v>195.24810301833494</v>
      </c>
      <c r="K2064">
        <f>K1944*Demand_Development!$G$2</f>
        <v>267.0304938338993</v>
      </c>
      <c r="L2064">
        <f>L1944*Demand_Development!$G$2</f>
        <v>195.24810301833494</v>
      </c>
      <c r="M2064">
        <f>M1944*Demand_Development!$G$2</f>
        <v>318.71381522110573</v>
      </c>
      <c r="N2064">
        <f>N1944*Demand_Development!$G$2</f>
        <v>100.49534714179003</v>
      </c>
      <c r="O2064">
        <f>O1944*Demand_Development!$G$2</f>
        <v>335.94158901684096</v>
      </c>
      <c r="P2064">
        <f>P1944*Demand_Development!$G$2</f>
        <v>183.76292048784467</v>
      </c>
      <c r="Q2064">
        <f>Q1944*Demand_Development!$G$2</f>
        <v>129.20830346801577</v>
      </c>
    </row>
    <row r="2065" spans="1:17" x14ac:dyDescent="0.3">
      <c r="A2065">
        <f>A1945*Demand_Development!$G$2</f>
        <v>92.072153211394706</v>
      </c>
      <c r="B2065">
        <f>B1945*Demand_Development!$G$2</f>
        <v>82.380347610195287</v>
      </c>
      <c r="C2065">
        <f>C1945*Demand_Development!$G$2</f>
        <v>152.64593821889125</v>
      </c>
      <c r="D2065">
        <f>D1945*Demand_Development!$G$2</f>
        <v>62.996736407796384</v>
      </c>
      <c r="E2065">
        <f>E1945*Demand_Development!$G$2</f>
        <v>60.573785007496539</v>
      </c>
      <c r="F2065">
        <f>F1945*Demand_Development!$G$2</f>
        <v>116.30166721439332</v>
      </c>
      <c r="G2065">
        <f>G1945*Demand_Development!$G$2</f>
        <v>106.60986161319389</v>
      </c>
      <c r="H2065">
        <f>H1945*Demand_Development!$G$2</f>
        <v>145.37708401799168</v>
      </c>
      <c r="I2065">
        <f>I1945*Demand_Development!$G$2</f>
        <v>147.80003541829149</v>
      </c>
      <c r="J2065">
        <f>J1945*Demand_Development!$G$2</f>
        <v>164.76069522039057</v>
      </c>
      <c r="K2065">
        <f>K1945*Demand_Development!$G$2</f>
        <v>225.3344802278871</v>
      </c>
      <c r="L2065">
        <f>L1945*Demand_Development!$G$2</f>
        <v>164.76069522039057</v>
      </c>
      <c r="M2065">
        <f>M1945*Demand_Development!$G$2</f>
        <v>268.94760543328454</v>
      </c>
      <c r="N2065">
        <f>N1945*Demand_Development!$G$2</f>
        <v>84.803299010495124</v>
      </c>
      <c r="O2065">
        <f>O1945*Demand_Development!$G$2</f>
        <v>283.48531383508367</v>
      </c>
      <c r="P2065">
        <f>P1945*Demand_Development!$G$2</f>
        <v>155.0688896191912</v>
      </c>
      <c r="Q2065">
        <f>Q1945*Demand_Development!$G$2</f>
        <v>109.03281301349377</v>
      </c>
    </row>
    <row r="2066" spans="1:17" x14ac:dyDescent="0.3">
      <c r="A2066">
        <f>A1946*Demand_Development!$G$2</f>
        <v>79.166420975542096</v>
      </c>
      <c r="B2066">
        <f>B1946*Demand_Development!$G$2</f>
        <v>70.833113504432362</v>
      </c>
      <c r="C2066">
        <f>C1946*Demand_Development!$G$2</f>
        <v>131.24959266997766</v>
      </c>
      <c r="D2066">
        <f>D1946*Demand_Development!$G$2</f>
        <v>54.166498562213</v>
      </c>
      <c r="E2066">
        <f>E1946*Demand_Development!$G$2</f>
        <v>52.083171694435578</v>
      </c>
      <c r="F2066">
        <f>F1946*Demand_Development!$G$2</f>
        <v>99.999689653316281</v>
      </c>
      <c r="G2066">
        <f>G1946*Demand_Development!$G$2</f>
        <v>91.666382182206618</v>
      </c>
      <c r="H2066">
        <f>H1946*Demand_Development!$G$2</f>
        <v>124.9996120666454</v>
      </c>
      <c r="I2066">
        <f>I1946*Demand_Development!$G$2</f>
        <v>127.08293893442277</v>
      </c>
      <c r="J2066">
        <f>J1946*Demand_Development!$G$2</f>
        <v>141.66622700886472</v>
      </c>
      <c r="K2066">
        <f>K1946*Demand_Development!$G$2</f>
        <v>193.74939870330044</v>
      </c>
      <c r="L2066">
        <f>L1946*Demand_Development!$G$2</f>
        <v>141.66622700886472</v>
      </c>
      <c r="M2066">
        <f>M1946*Demand_Development!$G$2</f>
        <v>231.24928232329384</v>
      </c>
      <c r="N2066">
        <f>N1946*Demand_Development!$G$2</f>
        <v>72.91644037220982</v>
      </c>
      <c r="O2066">
        <f>O1946*Demand_Development!$G$2</f>
        <v>243.74924352995848</v>
      </c>
      <c r="P2066">
        <f>P1946*Demand_Development!$G$2</f>
        <v>133.33291953775506</v>
      </c>
      <c r="Q2066">
        <f>Q1946*Demand_Development!$G$2</f>
        <v>93.749709049984034</v>
      </c>
    </row>
    <row r="2067" spans="1:17" x14ac:dyDescent="0.3">
      <c r="A2067">
        <f>A1947*Demand_Development!$G$2</f>
        <v>73.995551076320169</v>
      </c>
      <c r="B2067">
        <f>B1947*Demand_Development!$G$2</f>
        <v>66.20654569986543</v>
      </c>
      <c r="C2067">
        <f>C1947*Demand_Development!$G$2</f>
        <v>122.67683467916237</v>
      </c>
      <c r="D2067">
        <f>D1947*Demand_Development!$G$2</f>
        <v>50.628534946955916</v>
      </c>
      <c r="E2067">
        <f>E1947*Demand_Development!$G$2</f>
        <v>48.681283602842221</v>
      </c>
      <c r="F2067">
        <f>F1947*Demand_Development!$G$2</f>
        <v>93.468064517457051</v>
      </c>
      <c r="G2067">
        <f>G1947*Demand_Development!$G$2</f>
        <v>85.679059141002327</v>
      </c>
      <c r="H2067">
        <f>H1947*Demand_Development!$G$2</f>
        <v>116.83508064682134</v>
      </c>
      <c r="I2067">
        <f>I1947*Demand_Development!$G$2</f>
        <v>118.78233199093503</v>
      </c>
      <c r="J2067">
        <f>J1947*Demand_Development!$G$2</f>
        <v>132.41309139973086</v>
      </c>
      <c r="K2067">
        <f>K1947*Demand_Development!$G$2</f>
        <v>181.09437500257312</v>
      </c>
      <c r="L2067">
        <f>L1947*Demand_Development!$G$2</f>
        <v>132.41309139973086</v>
      </c>
      <c r="M2067">
        <f>M1947*Demand_Development!$G$2</f>
        <v>216.14489919661952</v>
      </c>
      <c r="N2067">
        <f>N1947*Demand_Development!$G$2</f>
        <v>68.153797043979125</v>
      </c>
      <c r="O2067">
        <f>O1947*Demand_Development!$G$2</f>
        <v>227.82840726130155</v>
      </c>
      <c r="P2067">
        <f>P1947*Demand_Development!$G$2</f>
        <v>124.62408602327611</v>
      </c>
      <c r="Q2067">
        <f>Q1947*Demand_Development!$G$2</f>
        <v>87.626310485116036</v>
      </c>
    </row>
    <row r="2068" spans="1:17" x14ac:dyDescent="0.3">
      <c r="A2068">
        <f>A1948*Demand_Development!$G$2</f>
        <v>70.735264530418462</v>
      </c>
      <c r="B2068">
        <f>B1948*Demand_Development!$G$2</f>
        <v>63.289447211427024</v>
      </c>
      <c r="C2068">
        <f>C1948*Demand_Development!$G$2</f>
        <v>117.27162277411476</v>
      </c>
      <c r="D2068">
        <f>D1948*Demand_Development!$G$2</f>
        <v>48.397812573444213</v>
      </c>
      <c r="E2068">
        <f>E1948*Demand_Development!$G$2</f>
        <v>46.53635824369637</v>
      </c>
      <c r="F2068">
        <f>F1948*Demand_Development!$G$2</f>
        <v>89.349807827896981</v>
      </c>
      <c r="G2068">
        <f>G1948*Demand_Development!$G$2</f>
        <v>81.903990508905579</v>
      </c>
      <c r="H2068">
        <f>H1948*Demand_Development!$G$2</f>
        <v>111.68725978487123</v>
      </c>
      <c r="I2068">
        <f>I1948*Demand_Development!$G$2</f>
        <v>113.54871411461909</v>
      </c>
      <c r="J2068">
        <f>J1948*Demand_Development!$G$2</f>
        <v>126.57889442285405</v>
      </c>
      <c r="K2068">
        <f>K1948*Demand_Development!$G$2</f>
        <v>173.11525266655045</v>
      </c>
      <c r="L2068">
        <f>L1948*Demand_Development!$G$2</f>
        <v>126.57889442285405</v>
      </c>
      <c r="M2068">
        <f>M1948*Demand_Development!$G$2</f>
        <v>206.62143060201177</v>
      </c>
      <c r="N2068">
        <f>N1948*Demand_Development!$G$2</f>
        <v>65.150901541174889</v>
      </c>
      <c r="O2068">
        <f>O1948*Demand_Development!$G$2</f>
        <v>217.79015658049892</v>
      </c>
      <c r="P2068">
        <f>P1948*Demand_Development!$G$2</f>
        <v>119.13307710386265</v>
      </c>
      <c r="Q2068">
        <f>Q1948*Demand_Development!$G$2</f>
        <v>83.765444838653423</v>
      </c>
    </row>
    <row r="2069" spans="1:17" x14ac:dyDescent="0.3">
      <c r="A2069">
        <f>A1949*Demand_Development!$G$2</f>
        <v>70.445947483870299</v>
      </c>
      <c r="B2069">
        <f>B1949*Demand_Development!$G$2</f>
        <v>63.030584590831317</v>
      </c>
      <c r="C2069">
        <f>C1949*Demand_Development!$G$2</f>
        <v>116.79196556536391</v>
      </c>
      <c r="D2069">
        <f>D1949*Demand_Development!$G$2</f>
        <v>48.199858804753347</v>
      </c>
      <c r="E2069">
        <f>E1949*Demand_Development!$G$2</f>
        <v>46.34601808149359</v>
      </c>
      <c r="F2069">
        <f>F1949*Demand_Development!$G$2</f>
        <v>88.98435471646772</v>
      </c>
      <c r="G2069">
        <f>G1949*Demand_Development!$G$2</f>
        <v>81.568991823428746</v>
      </c>
      <c r="H2069">
        <f>H1949*Demand_Development!$G$2</f>
        <v>111.23044339558464</v>
      </c>
      <c r="I2069">
        <f>I1949*Demand_Development!$G$2</f>
        <v>113.08428411884434</v>
      </c>
      <c r="J2069">
        <f>J1949*Demand_Development!$G$2</f>
        <v>126.06116918166263</v>
      </c>
      <c r="K2069">
        <f>K1949*Demand_Development!$G$2</f>
        <v>172.4071872631562</v>
      </c>
      <c r="L2069">
        <f>L1949*Demand_Development!$G$2</f>
        <v>126.06116918166263</v>
      </c>
      <c r="M2069">
        <f>M1949*Demand_Development!$G$2</f>
        <v>205.77632028183163</v>
      </c>
      <c r="N2069">
        <f>N1949*Demand_Development!$G$2</f>
        <v>64.884425314091047</v>
      </c>
      <c r="O2069">
        <f>O1949*Demand_Development!$G$2</f>
        <v>216.89936462139002</v>
      </c>
      <c r="P2069">
        <f>P1949*Demand_Development!$G$2</f>
        <v>118.64580628862362</v>
      </c>
      <c r="Q2069">
        <f>Q1949*Demand_Development!$G$2</f>
        <v>83.422832546688483</v>
      </c>
    </row>
    <row r="2070" spans="1:17" x14ac:dyDescent="0.3">
      <c r="A2070">
        <f>A1950*Demand_Development!$G$2</f>
        <v>70.243897587305867</v>
      </c>
      <c r="B2070">
        <f>B1950*Demand_Development!$G$2</f>
        <v>62.849803104431551</v>
      </c>
      <c r="C2070">
        <f>C1950*Demand_Development!$G$2</f>
        <v>116.4569881052703</v>
      </c>
      <c r="D2070">
        <f>D1950*Demand_Development!$G$2</f>
        <v>48.061614138682977</v>
      </c>
      <c r="E2070">
        <f>E1950*Demand_Development!$G$2</f>
        <v>46.213090517964396</v>
      </c>
      <c r="F2070">
        <f>F1950*Demand_Development!$G$2</f>
        <v>88.729133794491673</v>
      </c>
      <c r="G2070">
        <f>G1950*Demand_Development!$G$2</f>
        <v>81.335039311617322</v>
      </c>
      <c r="H2070">
        <f>H1950*Demand_Development!$G$2</f>
        <v>110.91141724311456</v>
      </c>
      <c r="I2070">
        <f>I1950*Demand_Development!$G$2</f>
        <v>112.75994086383309</v>
      </c>
      <c r="J2070">
        <f>J1950*Demand_Development!$G$2</f>
        <v>125.6996062088631</v>
      </c>
      <c r="K2070">
        <f>K1950*Demand_Development!$G$2</f>
        <v>171.91269672682756</v>
      </c>
      <c r="L2070">
        <f>L1950*Demand_Development!$G$2</f>
        <v>125.6996062088631</v>
      </c>
      <c r="M2070">
        <f>M1950*Demand_Development!$G$2</f>
        <v>205.18612189976196</v>
      </c>
      <c r="N2070">
        <f>N1950*Demand_Development!$G$2</f>
        <v>64.698326725150153</v>
      </c>
      <c r="O2070">
        <f>O1950*Demand_Development!$G$2</f>
        <v>216.27726362407338</v>
      </c>
      <c r="P2070">
        <f>P1950*Demand_Development!$G$2</f>
        <v>118.30551172598886</v>
      </c>
      <c r="Q2070">
        <f>Q1950*Demand_Development!$G$2</f>
        <v>83.183562932335889</v>
      </c>
    </row>
    <row r="2071" spans="1:17" x14ac:dyDescent="0.3">
      <c r="A2071">
        <f>A1951*Demand_Development!$G$2</f>
        <v>72.919267064320309</v>
      </c>
      <c r="B2071">
        <f>B1951*Demand_Development!$G$2</f>
        <v>65.243554741760292</v>
      </c>
      <c r="C2071">
        <f>C1951*Demand_Development!$G$2</f>
        <v>120.89246908032058</v>
      </c>
      <c r="D2071">
        <f>D1951*Demand_Development!$G$2</f>
        <v>49.892130096640216</v>
      </c>
      <c r="E2071">
        <f>E1951*Demand_Development!$G$2</f>
        <v>47.973202016000229</v>
      </c>
      <c r="F2071">
        <f>F1951*Demand_Development!$G$2</f>
        <v>92.1085478707204</v>
      </c>
      <c r="G2071">
        <f>G1951*Demand_Development!$G$2</f>
        <v>84.432835548160412</v>
      </c>
      <c r="H2071">
        <f>H1951*Demand_Development!$G$2</f>
        <v>115.13568483840052</v>
      </c>
      <c r="I2071">
        <f>I1951*Demand_Development!$G$2</f>
        <v>117.05461291904049</v>
      </c>
      <c r="J2071">
        <f>J1951*Demand_Development!$G$2</f>
        <v>130.48710948352058</v>
      </c>
      <c r="K2071">
        <f>K1951*Demand_Development!$G$2</f>
        <v>178.46031149952083</v>
      </c>
      <c r="L2071">
        <f>L1951*Demand_Development!$G$2</f>
        <v>130.48710948352058</v>
      </c>
      <c r="M2071">
        <f>M1951*Demand_Development!$G$2</f>
        <v>213.0010169510409</v>
      </c>
      <c r="N2071">
        <f>N1951*Demand_Development!$G$2</f>
        <v>67.162482822400335</v>
      </c>
      <c r="O2071">
        <f>O1951*Demand_Development!$G$2</f>
        <v>224.5145854348811</v>
      </c>
      <c r="P2071">
        <f>P1951*Demand_Development!$G$2</f>
        <v>122.81139716096062</v>
      </c>
      <c r="Q2071">
        <f>Q1951*Demand_Development!$G$2</f>
        <v>86.351763628800427</v>
      </c>
    </row>
    <row r="2072" spans="1:17" x14ac:dyDescent="0.3">
      <c r="A2072">
        <f>A1952*Demand_Development!$G$2</f>
        <v>97.903469257675283</v>
      </c>
      <c r="B2072">
        <f>B1952*Demand_Development!$G$2</f>
        <v>87.597840914762102</v>
      </c>
      <c r="C2072">
        <f>C1952*Demand_Development!$G$2</f>
        <v>162.3136464008827</v>
      </c>
      <c r="D2072">
        <f>D1952*Demand_Development!$G$2</f>
        <v>66.986584228935712</v>
      </c>
      <c r="E2072">
        <f>E1952*Demand_Development!$G$2</f>
        <v>64.41017714320742</v>
      </c>
      <c r="F2072">
        <f>F1952*Demand_Development!$G$2</f>
        <v>123.66754011495827</v>
      </c>
      <c r="G2072">
        <f>G1952*Demand_Development!$G$2</f>
        <v>113.36191177204506</v>
      </c>
      <c r="H2072">
        <f>H1952*Demand_Development!$G$2</f>
        <v>154.58442514369781</v>
      </c>
      <c r="I2072">
        <f>I1952*Demand_Development!$G$2</f>
        <v>157.16083222942612</v>
      </c>
      <c r="J2072">
        <f>J1952*Demand_Development!$G$2</f>
        <v>175.1956818295242</v>
      </c>
      <c r="K2072">
        <f>K1952*Demand_Development!$G$2</f>
        <v>239.60585897273171</v>
      </c>
      <c r="L2072">
        <f>L1952*Demand_Development!$G$2</f>
        <v>175.1956818295242</v>
      </c>
      <c r="M2072">
        <f>M1952*Demand_Development!$G$2</f>
        <v>285.98118651584099</v>
      </c>
      <c r="N2072">
        <f>N1952*Demand_Development!$G$2</f>
        <v>90.174248000490437</v>
      </c>
      <c r="O2072">
        <f>O1952*Demand_Development!$G$2</f>
        <v>301.43962903021082</v>
      </c>
      <c r="P2072">
        <f>P1952*Demand_Development!$G$2</f>
        <v>164.89005348661104</v>
      </c>
      <c r="Q2072">
        <f>Q1952*Demand_Development!$G$2</f>
        <v>115.93831885777335</v>
      </c>
    </row>
    <row r="2073" spans="1:17" x14ac:dyDescent="0.3">
      <c r="A2073">
        <f>A1953*Demand_Development!$G$2</f>
        <v>119.62974497023716</v>
      </c>
      <c r="B2073">
        <f>B1953*Demand_Development!$G$2</f>
        <v>107.03714023652796</v>
      </c>
      <c r="C2073">
        <f>C1953*Demand_Development!$G$2</f>
        <v>198.33352455591955</v>
      </c>
      <c r="D2073">
        <f>D1953*Demand_Development!$G$2</f>
        <v>81.851930769109615</v>
      </c>
      <c r="E2073">
        <f>E1953*Demand_Development!$G$2</f>
        <v>78.703779585682327</v>
      </c>
      <c r="F2073">
        <f>F1953*Demand_Development!$G$2</f>
        <v>151.11125680451008</v>
      </c>
      <c r="G2073">
        <f>G1953*Demand_Development!$G$2</f>
        <v>138.51865207080095</v>
      </c>
      <c r="H2073">
        <f>H1953*Demand_Development!$G$2</f>
        <v>188.88907100563762</v>
      </c>
      <c r="I2073">
        <f>I1953*Demand_Development!$G$2</f>
        <v>192.03722218906483</v>
      </c>
      <c r="J2073">
        <f>J1953*Demand_Development!$G$2</f>
        <v>214.07428047305592</v>
      </c>
      <c r="K2073">
        <f>K1953*Demand_Development!$G$2</f>
        <v>292.77806005873833</v>
      </c>
      <c r="L2073">
        <f>L1953*Demand_Development!$G$2</f>
        <v>214.07428047305592</v>
      </c>
      <c r="M2073">
        <f>M1953*Demand_Development!$G$2</f>
        <v>349.44478136042972</v>
      </c>
      <c r="N2073">
        <f>N1953*Demand_Development!$G$2</f>
        <v>110.18529141995528</v>
      </c>
      <c r="O2073">
        <f>O1953*Demand_Development!$G$2</f>
        <v>368.33368846099324</v>
      </c>
      <c r="P2073">
        <f>P1953*Demand_Development!$G$2</f>
        <v>201.48167573934674</v>
      </c>
      <c r="Q2073">
        <f>Q1953*Demand_Development!$G$2</f>
        <v>141.66680325422817</v>
      </c>
    </row>
    <row r="2074" spans="1:17" x14ac:dyDescent="0.3">
      <c r="A2074">
        <f>A1954*Demand_Development!$G$2</f>
        <v>137.76651416451682</v>
      </c>
      <c r="B2074">
        <f>B1954*Demand_Development!$G$2</f>
        <v>123.26477583140979</v>
      </c>
      <c r="C2074">
        <f>C1954*Demand_Development!$G$2</f>
        <v>228.40237874643577</v>
      </c>
      <c r="D2074">
        <f>D1954*Demand_Development!$G$2</f>
        <v>94.261299165195737</v>
      </c>
      <c r="E2074">
        <f>E1954*Demand_Development!$G$2</f>
        <v>90.63586458191898</v>
      </c>
      <c r="F2074">
        <f>F1954*Demand_Development!$G$2</f>
        <v>174.02085999728439</v>
      </c>
      <c r="G2074">
        <f>G1954*Demand_Development!$G$2</f>
        <v>159.51912166417742</v>
      </c>
      <c r="H2074">
        <f>H1954*Demand_Development!$G$2</f>
        <v>217.52607499660553</v>
      </c>
      <c r="I2074">
        <f>I1954*Demand_Development!$G$2</f>
        <v>221.15150957988223</v>
      </c>
      <c r="J2074">
        <f>J1954*Demand_Development!$G$2</f>
        <v>246.52955166281959</v>
      </c>
      <c r="K2074">
        <f>K1954*Demand_Development!$G$2</f>
        <v>337.16541624473848</v>
      </c>
      <c r="L2074">
        <f>L1954*Demand_Development!$G$2</f>
        <v>246.52955166281959</v>
      </c>
      <c r="M2074">
        <f>M1954*Demand_Development!$G$2</f>
        <v>402.42323874372022</v>
      </c>
      <c r="N2074">
        <f>N1954*Demand_Development!$G$2</f>
        <v>126.89021041468659</v>
      </c>
      <c r="O2074">
        <f>O1954*Demand_Development!$G$2</f>
        <v>424.17584624338087</v>
      </c>
      <c r="P2074">
        <f>P1954*Demand_Development!$G$2</f>
        <v>232.02781332971261</v>
      </c>
      <c r="Q2074">
        <f>Q1954*Demand_Development!$G$2</f>
        <v>163.14455624745412</v>
      </c>
    </row>
    <row r="2075" spans="1:17" x14ac:dyDescent="0.3">
      <c r="A2075">
        <f>A1955*Demand_Development!$G$2</f>
        <v>146.86701880644242</v>
      </c>
      <c r="B2075">
        <f>B1955*Demand_Development!$G$2</f>
        <v>131.40733261629055</v>
      </c>
      <c r="C2075">
        <f>C1955*Demand_Development!$G$2</f>
        <v>243.49005749489135</v>
      </c>
      <c r="D2075">
        <f>D1955*Demand_Development!$G$2</f>
        <v>100.4879602359869</v>
      </c>
      <c r="E2075">
        <f>E1955*Demand_Development!$G$2</f>
        <v>96.623038688448943</v>
      </c>
      <c r="F2075">
        <f>F1955*Demand_Development!$G$2</f>
        <v>185.51623428182199</v>
      </c>
      <c r="G2075">
        <f>G1955*Demand_Development!$G$2</f>
        <v>170.05654809167012</v>
      </c>
      <c r="H2075">
        <f>H1955*Demand_Development!$G$2</f>
        <v>231.89529285227746</v>
      </c>
      <c r="I2075">
        <f>I1955*Demand_Development!$G$2</f>
        <v>235.76021439981545</v>
      </c>
      <c r="J2075">
        <f>J1955*Demand_Development!$G$2</f>
        <v>262.81466523258109</v>
      </c>
      <c r="K2075">
        <f>K1955*Demand_Development!$G$2</f>
        <v>359.43770392102999</v>
      </c>
      <c r="L2075">
        <f>L1955*Demand_Development!$G$2</f>
        <v>262.81466523258109</v>
      </c>
      <c r="M2075">
        <f>M1955*Demand_Development!$G$2</f>
        <v>429.00629177671328</v>
      </c>
      <c r="N2075">
        <f>N1955*Demand_Development!$G$2</f>
        <v>135.27225416382853</v>
      </c>
      <c r="O2075">
        <f>O1955*Demand_Development!$G$2</f>
        <v>452.1958210619411</v>
      </c>
      <c r="P2075">
        <f>P1955*Demand_Development!$G$2</f>
        <v>247.35497904242928</v>
      </c>
      <c r="Q2075">
        <f>Q1955*Demand_Development!$G$2</f>
        <v>173.92146963920808</v>
      </c>
    </row>
    <row r="2076" spans="1:17" x14ac:dyDescent="0.3">
      <c r="A2076">
        <f>A1956*Demand_Development!$G$2</f>
        <v>146.5093762117306</v>
      </c>
      <c r="B2076">
        <f>B1956*Demand_Development!$G$2</f>
        <v>131.08733661049581</v>
      </c>
      <c r="C2076">
        <f>C1956*Demand_Development!$G$2</f>
        <v>242.89712371944822</v>
      </c>
      <c r="D2076">
        <f>D1956*Demand_Development!$G$2</f>
        <v>100.24325740802621</v>
      </c>
      <c r="E2076">
        <f>E1956*Demand_Development!$G$2</f>
        <v>96.387747507717521</v>
      </c>
      <c r="F2076">
        <f>F1956*Demand_Development!$G$2</f>
        <v>185.06447521481761</v>
      </c>
      <c r="G2076">
        <f>G1956*Demand_Development!$G$2</f>
        <v>169.64243561358285</v>
      </c>
      <c r="H2076">
        <f>H1956*Demand_Development!$G$2</f>
        <v>231.33059401852205</v>
      </c>
      <c r="I2076">
        <f>I1956*Demand_Development!$G$2</f>
        <v>235.1861039188307</v>
      </c>
      <c r="J2076">
        <f>J1956*Demand_Development!$G$2</f>
        <v>262.17467322099162</v>
      </c>
      <c r="K2076">
        <f>K1956*Demand_Development!$G$2</f>
        <v>358.5624207287093</v>
      </c>
      <c r="L2076">
        <f>L1956*Demand_Development!$G$2</f>
        <v>262.17467322099162</v>
      </c>
      <c r="M2076">
        <f>M1956*Demand_Development!$G$2</f>
        <v>427.96159893426596</v>
      </c>
      <c r="N2076">
        <f>N1956*Demand_Development!$G$2</f>
        <v>134.94284651080457</v>
      </c>
      <c r="O2076">
        <f>O1956*Demand_Development!$G$2</f>
        <v>451.09465833611802</v>
      </c>
      <c r="P2076">
        <f>P1956*Demand_Development!$G$2</f>
        <v>246.75263361975689</v>
      </c>
      <c r="Q2076">
        <f>Q1956*Demand_Development!$G$2</f>
        <v>173.49794551389155</v>
      </c>
    </row>
    <row r="2077" spans="1:17" x14ac:dyDescent="0.3">
      <c r="A2077">
        <f>A1957*Demand_Development!$G$2</f>
        <v>147.23912459621351</v>
      </c>
      <c r="B2077">
        <f>B1957*Demand_Development!$G$2</f>
        <v>131.74026937555942</v>
      </c>
      <c r="C2077">
        <f>C1957*Demand_Development!$G$2</f>
        <v>244.10696972530133</v>
      </c>
      <c r="D2077">
        <f>D1957*Demand_Development!$G$2</f>
        <v>100.74255893425138</v>
      </c>
      <c r="E2077">
        <f>E1957*Demand_Development!$G$2</f>
        <v>96.867845129087812</v>
      </c>
      <c r="F2077">
        <f>F1957*Demand_Development!$G$2</f>
        <v>185.9862626478486</v>
      </c>
      <c r="G2077">
        <f>G1957*Demand_Development!$G$2</f>
        <v>170.48740742719463</v>
      </c>
      <c r="H2077">
        <f>H1957*Demand_Development!$G$2</f>
        <v>232.48282830981077</v>
      </c>
      <c r="I2077">
        <f>I1957*Demand_Development!$G$2</f>
        <v>236.35754211497428</v>
      </c>
      <c r="J2077">
        <f>J1957*Demand_Development!$G$2</f>
        <v>263.48053875111884</v>
      </c>
      <c r="K2077">
        <f>K1957*Demand_Development!$G$2</f>
        <v>360.34838388020677</v>
      </c>
      <c r="L2077">
        <f>L1957*Demand_Development!$G$2</f>
        <v>263.48053875111884</v>
      </c>
      <c r="M2077">
        <f>M1957*Demand_Development!$G$2</f>
        <v>430.09323237314982</v>
      </c>
      <c r="N2077">
        <f>N1957*Demand_Development!$G$2</f>
        <v>135.61498318072299</v>
      </c>
      <c r="O2077">
        <f>O1957*Demand_Development!$G$2</f>
        <v>453.34151520413093</v>
      </c>
      <c r="P2077">
        <f>P1957*Demand_Development!$G$2</f>
        <v>247.98168353046489</v>
      </c>
      <c r="Q2077">
        <f>Q1957*Demand_Development!$G$2</f>
        <v>174.36212123235808</v>
      </c>
    </row>
    <row r="2078" spans="1:17" x14ac:dyDescent="0.3">
      <c r="A2078">
        <f>A1958*Demand_Development!$G$2</f>
        <v>148.26739270664646</v>
      </c>
      <c r="B2078">
        <f>B1958*Demand_Development!$G$2</f>
        <v>132.66029873752581</v>
      </c>
      <c r="C2078">
        <f>C1958*Demand_Development!$G$2</f>
        <v>245.81173001365073</v>
      </c>
      <c r="D2078">
        <f>D1958*Demand_Development!$G$2</f>
        <v>101.44611079928445</v>
      </c>
      <c r="E2078">
        <f>E1958*Demand_Development!$G$2</f>
        <v>97.54433730700427</v>
      </c>
      <c r="F2078">
        <f>F1958*Demand_Development!$G$2</f>
        <v>187.2851276294482</v>
      </c>
      <c r="G2078">
        <f>G1958*Demand_Development!$G$2</f>
        <v>171.67803366032757</v>
      </c>
      <c r="H2078">
        <f>H1958*Demand_Development!$G$2</f>
        <v>234.10640953681028</v>
      </c>
      <c r="I2078">
        <f>I1958*Demand_Development!$G$2</f>
        <v>238.00818302909039</v>
      </c>
      <c r="J2078">
        <f>J1958*Demand_Development!$G$2</f>
        <v>265.32059747505161</v>
      </c>
      <c r="K2078">
        <f>K1958*Demand_Development!$G$2</f>
        <v>362.86493478205574</v>
      </c>
      <c r="L2078">
        <f>L1958*Demand_Development!$G$2</f>
        <v>265.32059747505161</v>
      </c>
      <c r="M2078">
        <f>M1958*Demand_Development!$G$2</f>
        <v>433.09685764309893</v>
      </c>
      <c r="N2078">
        <f>N1958*Demand_Development!$G$2</f>
        <v>136.56207222980598</v>
      </c>
      <c r="O2078">
        <f>O1958*Demand_Development!$G$2</f>
        <v>456.50749859677995</v>
      </c>
      <c r="P2078">
        <f>P1958*Demand_Development!$G$2</f>
        <v>249.71350350593087</v>
      </c>
      <c r="Q2078">
        <f>Q1958*Demand_Development!$G$2</f>
        <v>175.57980715260777</v>
      </c>
    </row>
    <row r="2079" spans="1:17" x14ac:dyDescent="0.3">
      <c r="A2079">
        <f>A1959*Demand_Development!$G$2</f>
        <v>149.39477849885989</v>
      </c>
      <c r="B2079">
        <f>B1959*Demand_Development!$G$2</f>
        <v>133.66901234108514</v>
      </c>
      <c r="C2079">
        <f>C1959*Demand_Development!$G$2</f>
        <v>247.68081698495189</v>
      </c>
      <c r="D2079">
        <f>D1959*Demand_Development!$G$2</f>
        <v>102.21748002553568</v>
      </c>
      <c r="E2079">
        <f>E1959*Demand_Development!$G$2</f>
        <v>98.286038486091996</v>
      </c>
      <c r="F2079">
        <f>F1959*Demand_Development!$G$2</f>
        <v>188.70919389329663</v>
      </c>
      <c r="G2079">
        <f>G1959*Demand_Development!$G$2</f>
        <v>172.98342773552199</v>
      </c>
      <c r="H2079">
        <f>H1959*Demand_Development!$G$2</f>
        <v>235.88649236662081</v>
      </c>
      <c r="I2079">
        <f>I1959*Demand_Development!$G$2</f>
        <v>239.81793390606444</v>
      </c>
      <c r="J2079">
        <f>J1959*Demand_Development!$G$2</f>
        <v>267.33802468217027</v>
      </c>
      <c r="K2079">
        <f>K1959*Demand_Development!$G$2</f>
        <v>365.62406316826235</v>
      </c>
      <c r="L2079">
        <f>L1959*Demand_Development!$G$2</f>
        <v>267.33802468217027</v>
      </c>
      <c r="M2079">
        <f>M1959*Demand_Development!$G$2</f>
        <v>436.39001087824852</v>
      </c>
      <c r="N2079">
        <f>N1959*Demand_Development!$G$2</f>
        <v>137.60045388052882</v>
      </c>
      <c r="O2079">
        <f>O1959*Demand_Development!$G$2</f>
        <v>459.9786601149105</v>
      </c>
      <c r="P2079">
        <f>P1959*Demand_Development!$G$2</f>
        <v>251.61225852439554</v>
      </c>
      <c r="Q2079">
        <f>Q1959*Demand_Development!$G$2</f>
        <v>176.91486927496567</v>
      </c>
    </row>
    <row r="2080" spans="1:17" x14ac:dyDescent="0.3">
      <c r="A2080">
        <f>A1960*Demand_Development!$G$2</f>
        <v>148.80204965263317</v>
      </c>
      <c r="B2080">
        <f>B1960*Demand_Development!$G$2</f>
        <v>133.13867600498756</v>
      </c>
      <c r="C2080">
        <f>C1960*Demand_Development!$G$2</f>
        <v>246.69813495041802</v>
      </c>
      <c r="D2080">
        <f>D1960*Demand_Development!$G$2</f>
        <v>101.81192870969639</v>
      </c>
      <c r="E2080">
        <f>E1960*Demand_Development!$G$2</f>
        <v>97.89608529778495</v>
      </c>
      <c r="F2080">
        <f>F1960*Demand_Development!$G$2</f>
        <v>187.96048377174708</v>
      </c>
      <c r="G2080">
        <f>G1960*Demand_Development!$G$2</f>
        <v>172.29711012410152</v>
      </c>
      <c r="H2080">
        <f>H1960*Demand_Development!$G$2</f>
        <v>234.95060471468389</v>
      </c>
      <c r="I2080">
        <f>I1960*Demand_Development!$G$2</f>
        <v>238.86644812659532</v>
      </c>
      <c r="J2080">
        <f>J1960*Demand_Development!$G$2</f>
        <v>266.27735200997512</v>
      </c>
      <c r="K2080">
        <f>K1960*Demand_Development!$G$2</f>
        <v>364.17343730776003</v>
      </c>
      <c r="L2080">
        <f>L1960*Demand_Development!$G$2</f>
        <v>266.27735200997512</v>
      </c>
      <c r="M2080">
        <f>M1960*Demand_Development!$G$2</f>
        <v>434.65861872216516</v>
      </c>
      <c r="N2080">
        <f>N1960*Demand_Development!$G$2</f>
        <v>137.05451941689896</v>
      </c>
      <c r="O2080">
        <f>O1960*Demand_Development!$G$2</f>
        <v>458.15367919363359</v>
      </c>
      <c r="P2080">
        <f>P1960*Demand_Development!$G$2</f>
        <v>250.61397836232948</v>
      </c>
      <c r="Q2080">
        <f>Q1960*Demand_Development!$G$2</f>
        <v>176.21295353601295</v>
      </c>
    </row>
    <row r="2081" spans="1:17" x14ac:dyDescent="0.3">
      <c r="A2081">
        <f>A1961*Demand_Development!$G$2</f>
        <v>144.43836443151469</v>
      </c>
      <c r="B2081">
        <f>B1961*Demand_Development!$G$2</f>
        <v>129.23432607030256</v>
      </c>
      <c r="C2081">
        <f>C1961*Demand_Development!$G$2</f>
        <v>239.4636041890902</v>
      </c>
      <c r="D2081">
        <f>D1961*Demand_Development!$G$2</f>
        <v>98.826249347878473</v>
      </c>
      <c r="E2081">
        <f>E1961*Demand_Development!$G$2</f>
        <v>95.025239757575449</v>
      </c>
      <c r="F2081">
        <f>F1961*Demand_Development!$G$2</f>
        <v>182.44846033454485</v>
      </c>
      <c r="G2081">
        <f>G1961*Demand_Development!$G$2</f>
        <v>167.24442197333281</v>
      </c>
      <c r="H2081">
        <f>H1961*Demand_Development!$G$2</f>
        <v>228.06057541818106</v>
      </c>
      <c r="I2081">
        <f>I1961*Demand_Development!$G$2</f>
        <v>231.86158500848418</v>
      </c>
      <c r="J2081">
        <f>J1961*Demand_Development!$G$2</f>
        <v>258.46865214060512</v>
      </c>
      <c r="K2081">
        <f>K1961*Demand_Development!$G$2</f>
        <v>353.49389189818066</v>
      </c>
      <c r="L2081">
        <f>L1961*Demand_Development!$G$2</f>
        <v>258.46865214060512</v>
      </c>
      <c r="M2081">
        <f>M1961*Demand_Development!$G$2</f>
        <v>421.91206452363502</v>
      </c>
      <c r="N2081">
        <f>N1961*Demand_Development!$G$2</f>
        <v>133.03533566060563</v>
      </c>
      <c r="O2081">
        <f>O1961*Demand_Development!$G$2</f>
        <v>444.71812206545297</v>
      </c>
      <c r="P2081">
        <f>P1961*Demand_Development!$G$2</f>
        <v>243.26461377939324</v>
      </c>
      <c r="Q2081">
        <f>Q1961*Demand_Development!$G$2</f>
        <v>171.04543156363576</v>
      </c>
    </row>
    <row r="2082" spans="1:17" x14ac:dyDescent="0.3">
      <c r="A2082">
        <f>A1962*Demand_Development!$G$2</f>
        <v>149.54760340421811</v>
      </c>
      <c r="B2082">
        <f>B1962*Demand_Development!$G$2</f>
        <v>133.80575041430035</v>
      </c>
      <c r="C2082">
        <f>C1962*Demand_Development!$G$2</f>
        <v>247.9341845912036</v>
      </c>
      <c r="D2082">
        <f>D1962*Demand_Development!$G$2</f>
        <v>102.32204443446503</v>
      </c>
      <c r="E2082">
        <f>E1962*Demand_Development!$G$2</f>
        <v>98.386581186985566</v>
      </c>
      <c r="F2082">
        <f>F1962*Demand_Development!$G$2</f>
        <v>188.90223587901227</v>
      </c>
      <c r="G2082">
        <f>G1962*Demand_Development!$G$2</f>
        <v>173.16038288909459</v>
      </c>
      <c r="H2082">
        <f>H1962*Demand_Development!$G$2</f>
        <v>236.12779484876535</v>
      </c>
      <c r="I2082">
        <f>I1962*Demand_Development!$G$2</f>
        <v>240.06325809624477</v>
      </c>
      <c r="J2082">
        <f>J1962*Demand_Development!$G$2</f>
        <v>267.6115008286007</v>
      </c>
      <c r="K2082">
        <f>K1962*Demand_Development!$G$2</f>
        <v>365.99808201558625</v>
      </c>
      <c r="L2082">
        <f>L1962*Demand_Development!$G$2</f>
        <v>267.6115008286007</v>
      </c>
      <c r="M2082">
        <f>M1962*Demand_Development!$G$2</f>
        <v>436.8364204702159</v>
      </c>
      <c r="N2082">
        <f>N1962*Demand_Development!$G$2</f>
        <v>137.7412136617798</v>
      </c>
      <c r="O2082">
        <f>O1962*Demand_Development!$G$2</f>
        <v>460.44919995509224</v>
      </c>
      <c r="P2082">
        <f>P1962*Demand_Development!$G$2</f>
        <v>251.86964783868305</v>
      </c>
      <c r="Q2082">
        <f>Q1962*Demand_Development!$G$2</f>
        <v>177.09584613657401</v>
      </c>
    </row>
    <row r="2083" spans="1:17" x14ac:dyDescent="0.3">
      <c r="A2083">
        <f>A1963*Demand_Development!$G$2</f>
        <v>142.84773764997658</v>
      </c>
      <c r="B2083">
        <f>B1963*Demand_Development!$G$2</f>
        <v>127.81113368682118</v>
      </c>
      <c r="C2083">
        <f>C1963*Demand_Development!$G$2</f>
        <v>236.82651241969808</v>
      </c>
      <c r="D2083">
        <f>D1963*Demand_Development!$G$2</f>
        <v>97.737925760510294</v>
      </c>
      <c r="E2083">
        <f>E1963*Demand_Development!$G$2</f>
        <v>93.978774769721454</v>
      </c>
      <c r="F2083">
        <f>F1963*Demand_Development!$G$2</f>
        <v>180.43924755786517</v>
      </c>
      <c r="G2083">
        <f>G1963*Demand_Development!$G$2</f>
        <v>165.40264359470979</v>
      </c>
      <c r="H2083">
        <f>H1963*Demand_Development!$G$2</f>
        <v>225.54905944733144</v>
      </c>
      <c r="I2083">
        <f>I1963*Demand_Development!$G$2</f>
        <v>229.30821043812026</v>
      </c>
      <c r="J2083">
        <f>J1963*Demand_Development!$G$2</f>
        <v>255.62226737364236</v>
      </c>
      <c r="K2083">
        <f>K1963*Demand_Development!$G$2</f>
        <v>349.60104214336388</v>
      </c>
      <c r="L2083">
        <f>L1963*Demand_Development!$G$2</f>
        <v>255.62226737364236</v>
      </c>
      <c r="M2083">
        <f>M1963*Demand_Development!$G$2</f>
        <v>417.26575997756316</v>
      </c>
      <c r="N2083">
        <f>N1963*Demand_Development!$G$2</f>
        <v>131.57028467761003</v>
      </c>
      <c r="O2083">
        <f>O1963*Demand_Development!$G$2</f>
        <v>439.82066592229637</v>
      </c>
      <c r="P2083">
        <f>P1963*Demand_Development!$G$2</f>
        <v>240.58566341048694</v>
      </c>
      <c r="Q2083">
        <f>Q1963*Demand_Development!$G$2</f>
        <v>169.1617945854986</v>
      </c>
    </row>
    <row r="2084" spans="1:17" x14ac:dyDescent="0.3">
      <c r="A2084">
        <f>A1964*Demand_Development!$G$2</f>
        <v>129.80505825997699</v>
      </c>
      <c r="B2084">
        <f>B1964*Demand_Development!$G$2</f>
        <v>116.14136791682155</v>
      </c>
      <c r="C2084">
        <f>C1964*Demand_Development!$G$2</f>
        <v>215.20312290469866</v>
      </c>
      <c r="D2084">
        <f>D1964*Demand_Development!$G$2</f>
        <v>88.813987230510548</v>
      </c>
      <c r="E2084">
        <f>E1964*Demand_Development!$G$2</f>
        <v>85.398064644721686</v>
      </c>
      <c r="F2084">
        <f>F1964*Demand_Development!$G$2</f>
        <v>163.96428411786565</v>
      </c>
      <c r="G2084">
        <f>G1964*Demand_Development!$G$2</f>
        <v>150.30059377471022</v>
      </c>
      <c r="H2084">
        <f>H1964*Demand_Development!$G$2</f>
        <v>204.95535514733211</v>
      </c>
      <c r="I2084">
        <f>I1964*Demand_Development!$G$2</f>
        <v>208.37127773312091</v>
      </c>
      <c r="J2084">
        <f>J1964*Demand_Development!$G$2</f>
        <v>232.2827358336431</v>
      </c>
      <c r="K2084">
        <f>K1964*Demand_Development!$G$2</f>
        <v>317.68080047836486</v>
      </c>
      <c r="L2084">
        <f>L1964*Demand_Development!$G$2</f>
        <v>232.2827358336431</v>
      </c>
      <c r="M2084">
        <f>M1964*Demand_Development!$G$2</f>
        <v>379.16740702256425</v>
      </c>
      <c r="N2084">
        <f>N1964*Demand_Development!$G$2</f>
        <v>119.55729050261041</v>
      </c>
      <c r="O2084">
        <f>O1964*Demand_Development!$G$2</f>
        <v>399.6629425372974</v>
      </c>
      <c r="P2084">
        <f>P1964*Demand_Development!$G$2</f>
        <v>218.61904549048754</v>
      </c>
      <c r="Q2084">
        <f>Q1964*Demand_Development!$G$2</f>
        <v>153.71651636049899</v>
      </c>
    </row>
    <row r="2085" spans="1:17" x14ac:dyDescent="0.3">
      <c r="A2085">
        <f>A1965*Demand_Development!$G$2</f>
        <v>129.53719569867673</v>
      </c>
      <c r="B2085">
        <f>B1965*Demand_Development!$G$2</f>
        <v>115.90170141460547</v>
      </c>
      <c r="C2085">
        <f>C1965*Demand_Development!$G$2</f>
        <v>214.75903497412196</v>
      </c>
      <c r="D2085">
        <f>D1965*Demand_Development!$G$2</f>
        <v>88.630712846463013</v>
      </c>
      <c r="E2085">
        <f>E1965*Demand_Development!$G$2</f>
        <v>85.221839275445248</v>
      </c>
      <c r="F2085">
        <f>F1965*Demand_Development!$G$2</f>
        <v>163.6259314088548</v>
      </c>
      <c r="G2085">
        <f>G1965*Demand_Development!$G$2</f>
        <v>149.99043712478357</v>
      </c>
      <c r="H2085">
        <f>H1965*Demand_Development!$G$2</f>
        <v>204.53241426106845</v>
      </c>
      <c r="I2085">
        <f>I1965*Demand_Development!$G$2</f>
        <v>207.94128783208632</v>
      </c>
      <c r="J2085">
        <f>J1965*Demand_Development!$G$2</f>
        <v>231.80340282921094</v>
      </c>
      <c r="K2085">
        <f>K1965*Demand_Development!$G$2</f>
        <v>317.02524210465634</v>
      </c>
      <c r="L2085">
        <f>L1965*Demand_Development!$G$2</f>
        <v>231.80340282921094</v>
      </c>
      <c r="M2085">
        <f>M1965*Demand_Development!$G$2</f>
        <v>378.3849663829767</v>
      </c>
      <c r="N2085">
        <f>N1965*Demand_Development!$G$2</f>
        <v>119.3105749856233</v>
      </c>
      <c r="O2085">
        <f>O1965*Demand_Development!$G$2</f>
        <v>398.8382078090836</v>
      </c>
      <c r="P2085">
        <f>P1965*Demand_Development!$G$2</f>
        <v>218.1679085451398</v>
      </c>
      <c r="Q2085">
        <f>Q1965*Demand_Development!$G$2</f>
        <v>153.3993106958014</v>
      </c>
    </row>
    <row r="2086" spans="1:17" x14ac:dyDescent="0.3">
      <c r="A2086">
        <f>A1966*Demand_Development!$G$2</f>
        <v>122.19613722799996</v>
      </c>
      <c r="B2086">
        <f>B1966*Demand_Development!$G$2</f>
        <v>109.33338594084202</v>
      </c>
      <c r="C2086">
        <f>C1966*Demand_Development!$G$2</f>
        <v>202.58833277273672</v>
      </c>
      <c r="D2086">
        <f>D1966*Demand_Development!$G$2</f>
        <v>83.607883366526238</v>
      </c>
      <c r="E2086">
        <f>E1966*Demand_Development!$G$2</f>
        <v>80.392195544736765</v>
      </c>
      <c r="F2086">
        <f>F1966*Demand_Development!$G$2</f>
        <v>154.35301544589461</v>
      </c>
      <c r="G2086">
        <f>G1966*Demand_Development!$G$2</f>
        <v>141.49026415873675</v>
      </c>
      <c r="H2086">
        <f>H1966*Demand_Development!$G$2</f>
        <v>192.94126930736823</v>
      </c>
      <c r="I2086">
        <f>I1966*Demand_Development!$G$2</f>
        <v>196.15695712915775</v>
      </c>
      <c r="J2086">
        <f>J1966*Demand_Development!$G$2</f>
        <v>218.66677188168404</v>
      </c>
      <c r="K2086">
        <f>K1966*Demand_Development!$G$2</f>
        <v>299.05896742642074</v>
      </c>
      <c r="L2086">
        <f>L1966*Demand_Development!$G$2</f>
        <v>218.66677188168404</v>
      </c>
      <c r="M2086">
        <f>M1966*Demand_Development!$G$2</f>
        <v>356.94134821863128</v>
      </c>
      <c r="N2086">
        <f>N1966*Demand_Development!$G$2</f>
        <v>112.54907376263148</v>
      </c>
      <c r="O2086">
        <f>O1966*Demand_Development!$G$2</f>
        <v>376.23547514936809</v>
      </c>
      <c r="P2086">
        <f>P1966*Demand_Development!$G$2</f>
        <v>205.80402059452621</v>
      </c>
      <c r="Q2086">
        <f>Q1966*Demand_Development!$G$2</f>
        <v>144.70595198052621</v>
      </c>
    </row>
    <row r="2087" spans="1:17" x14ac:dyDescent="0.3">
      <c r="A2087">
        <f>A1967*Demand_Development!$G$2</f>
        <v>107.49522236042171</v>
      </c>
      <c r="B2087">
        <f>B1967*Demand_Development!$G$2</f>
        <v>96.179935796166745</v>
      </c>
      <c r="C2087">
        <f>C1967*Demand_Development!$G$2</f>
        <v>178.2157633870149</v>
      </c>
      <c r="D2087">
        <f>D1967*Demand_Development!$G$2</f>
        <v>73.549362667656894</v>
      </c>
      <c r="E2087">
        <f>E1967*Demand_Development!$G$2</f>
        <v>70.720541026593182</v>
      </c>
      <c r="F2087">
        <f>F1967*Demand_Development!$G$2</f>
        <v>135.78343877105894</v>
      </c>
      <c r="G2087">
        <f>G1967*Demand_Development!$G$2</f>
        <v>124.46815220680401</v>
      </c>
      <c r="H2087">
        <f>H1967*Demand_Development!$G$2</f>
        <v>169.72929846382371</v>
      </c>
      <c r="I2087">
        <f>I1967*Demand_Development!$G$2</f>
        <v>172.55812010488748</v>
      </c>
      <c r="J2087">
        <f>J1967*Demand_Development!$G$2</f>
        <v>192.35987159233349</v>
      </c>
      <c r="K2087">
        <f>K1967*Demand_Development!$G$2</f>
        <v>263.08041261892663</v>
      </c>
      <c r="L2087">
        <f>L1967*Demand_Development!$G$2</f>
        <v>192.35987159233349</v>
      </c>
      <c r="M2087">
        <f>M1967*Demand_Development!$G$2</f>
        <v>313.99920215807373</v>
      </c>
      <c r="N2087">
        <f>N1967*Demand_Development!$G$2</f>
        <v>99.008757437230486</v>
      </c>
      <c r="O2087">
        <f>O1967*Demand_Development!$G$2</f>
        <v>330.97213200445606</v>
      </c>
      <c r="P2087">
        <f>P1967*Demand_Development!$G$2</f>
        <v>181.04458502807856</v>
      </c>
      <c r="Q2087">
        <f>Q1967*Demand_Development!$G$2</f>
        <v>127.29697384786776</v>
      </c>
    </row>
    <row r="2088" spans="1:17" x14ac:dyDescent="0.3">
      <c r="A2088">
        <f>A1968*Demand_Development!$G$2</f>
        <v>90.507037296572292</v>
      </c>
      <c r="B2088">
        <f>B1968*Demand_Development!$G$2</f>
        <v>80.979980739038353</v>
      </c>
      <c r="C2088">
        <f>C1968*Demand_Development!$G$2</f>
        <v>150.05114078115938</v>
      </c>
      <c r="D2088">
        <f>D1968*Demand_Development!$G$2</f>
        <v>61.925867623970532</v>
      </c>
      <c r="E2088">
        <f>E1968*Demand_Development!$G$2</f>
        <v>59.54410348458704</v>
      </c>
      <c r="F2088">
        <f>F1968*Demand_Development!$G$2</f>
        <v>114.32467869040715</v>
      </c>
      <c r="G2088">
        <f>G1968*Demand_Development!$G$2</f>
        <v>104.79762213287319</v>
      </c>
      <c r="H2088">
        <f>H1968*Demand_Development!$G$2</f>
        <v>142.90584836300894</v>
      </c>
      <c r="I2088">
        <f>I1968*Demand_Development!$G$2</f>
        <v>145.28761250239236</v>
      </c>
      <c r="J2088">
        <f>J1968*Demand_Development!$G$2</f>
        <v>161.95996147807671</v>
      </c>
      <c r="K2088">
        <f>K1968*Demand_Development!$G$2</f>
        <v>221.5040649626639</v>
      </c>
      <c r="L2088">
        <f>L1968*Demand_Development!$G$2</f>
        <v>161.95996147807671</v>
      </c>
      <c r="M2088">
        <f>M1968*Demand_Development!$G$2</f>
        <v>264.37581947156639</v>
      </c>
      <c r="N2088">
        <f>N1968*Demand_Development!$G$2</f>
        <v>83.361744878421845</v>
      </c>
      <c r="O2088">
        <f>O1968*Demand_Development!$G$2</f>
        <v>278.66640430786731</v>
      </c>
      <c r="P2088">
        <f>P1968*Demand_Development!$G$2</f>
        <v>152.43290492054285</v>
      </c>
      <c r="Q2088">
        <f>Q1968*Demand_Development!$G$2</f>
        <v>107.17938627225668</v>
      </c>
    </row>
    <row r="2089" spans="1:17" x14ac:dyDescent="0.3">
      <c r="A2089">
        <f>A1969*Demand_Development!$G$2</f>
        <v>75.946540491542876</v>
      </c>
      <c r="B2089">
        <f>B1969*Demand_Development!$G$2</f>
        <v>67.952167808222541</v>
      </c>
      <c r="C2089">
        <f>C1969*Demand_Development!$G$2</f>
        <v>125.91136976229478</v>
      </c>
      <c r="D2089">
        <f>D1969*Demand_Development!$G$2</f>
        <v>51.963422441581969</v>
      </c>
      <c r="E2089">
        <f>E1969*Demand_Development!$G$2</f>
        <v>49.964829270751899</v>
      </c>
      <c r="F2089">
        <f>F1969*Demand_Development!$G$2</f>
        <v>95.932472199843588</v>
      </c>
      <c r="G2089">
        <f>G1969*Demand_Development!$G$2</f>
        <v>87.938099516523351</v>
      </c>
      <c r="H2089">
        <f>H1969*Demand_Development!$G$2</f>
        <v>119.91559024980455</v>
      </c>
      <c r="I2089">
        <f>I1969*Demand_Development!$G$2</f>
        <v>121.91418342063464</v>
      </c>
      <c r="J2089">
        <f>J1969*Demand_Development!$G$2</f>
        <v>135.90433561644508</v>
      </c>
      <c r="K2089">
        <f>K1969*Demand_Development!$G$2</f>
        <v>185.86916488719703</v>
      </c>
      <c r="L2089">
        <f>L1969*Demand_Development!$G$2</f>
        <v>135.90433561644508</v>
      </c>
      <c r="M2089">
        <f>M1969*Demand_Development!$G$2</f>
        <v>221.84384196213833</v>
      </c>
      <c r="N2089">
        <f>N1969*Demand_Development!$G$2</f>
        <v>69.950760979052617</v>
      </c>
      <c r="O2089">
        <f>O1969*Demand_Development!$G$2</f>
        <v>233.83540098711882</v>
      </c>
      <c r="P2089">
        <f>P1969*Demand_Development!$G$2</f>
        <v>127.90996293312486</v>
      </c>
      <c r="Q2089">
        <f>Q1969*Demand_Development!$G$2</f>
        <v>89.936692687353386</v>
      </c>
    </row>
    <row r="2090" spans="1:17" x14ac:dyDescent="0.3">
      <c r="A2090">
        <f>A1970*Demand_Development!$G$2</f>
        <v>53.431377130669951</v>
      </c>
      <c r="B2090">
        <f>B1970*Demand_Development!$G$2</f>
        <v>47.807021643231003</v>
      </c>
      <c r="C2090">
        <f>C1970*Demand_Development!$G$2</f>
        <v>88.583598927163308</v>
      </c>
      <c r="D2090">
        <f>D1970*Demand_Development!$G$2</f>
        <v>36.558310668353101</v>
      </c>
      <c r="E2090">
        <f>E1970*Demand_Development!$G$2</f>
        <v>35.152221796493379</v>
      </c>
      <c r="F2090">
        <f>F1970*Demand_Development!$G$2</f>
        <v>67.492265849267312</v>
      </c>
      <c r="G2090">
        <f>G1970*Demand_Development!$G$2</f>
        <v>61.867910361828343</v>
      </c>
      <c r="H2090">
        <f>H1970*Demand_Development!$G$2</f>
        <v>84.365332311584112</v>
      </c>
      <c r="I2090">
        <f>I1970*Demand_Development!$G$2</f>
        <v>85.771421183443863</v>
      </c>
      <c r="J2090">
        <f>J1970*Demand_Development!$G$2</f>
        <v>95.614043286462007</v>
      </c>
      <c r="K2090">
        <f>K1970*Demand_Development!$G$2</f>
        <v>130.76626508295541</v>
      </c>
      <c r="L2090">
        <f>L1970*Demand_Development!$G$2</f>
        <v>95.614043286462007</v>
      </c>
      <c r="M2090">
        <f>M1970*Demand_Development!$G$2</f>
        <v>156.07586477643068</v>
      </c>
      <c r="N2090">
        <f>N1970*Demand_Development!$G$2</f>
        <v>49.213110515090719</v>
      </c>
      <c r="O2090">
        <f>O1970*Demand_Development!$G$2</f>
        <v>164.51239800758896</v>
      </c>
      <c r="P2090">
        <f>P1970*Demand_Development!$G$2</f>
        <v>89.989687799023059</v>
      </c>
      <c r="Q2090">
        <f>Q1970*Demand_Development!$G$2</f>
        <v>63.273999233688109</v>
      </c>
    </row>
    <row r="2091" spans="1:17" x14ac:dyDescent="0.3">
      <c r="A2091">
        <f>A1971*Demand_Development!$G$2</f>
        <v>49.440233204431145</v>
      </c>
      <c r="B2091">
        <f>B1971*Demand_Development!$G$2</f>
        <v>44.2359981302805</v>
      </c>
      <c r="C2091">
        <f>C1971*Demand_Development!$G$2</f>
        <v>81.96670241787271</v>
      </c>
      <c r="D2091">
        <f>D1971*Demand_Development!$G$2</f>
        <v>33.827527981979223</v>
      </c>
      <c r="E2091">
        <f>E1971*Demand_Development!$G$2</f>
        <v>32.526469213441565</v>
      </c>
      <c r="F2091">
        <f>F1971*Demand_Development!$G$2</f>
        <v>62.450820889807773</v>
      </c>
      <c r="G2091">
        <f>G1971*Demand_Development!$G$2</f>
        <v>57.246585815657106</v>
      </c>
      <c r="H2091">
        <f>H1971*Demand_Development!$G$2</f>
        <v>78.063526112259723</v>
      </c>
      <c r="I2091">
        <f>I1971*Demand_Development!$G$2</f>
        <v>79.364584880797381</v>
      </c>
      <c r="J2091">
        <f>J1971*Demand_Development!$G$2</f>
        <v>88.471996260560999</v>
      </c>
      <c r="K2091">
        <f>K1971*Demand_Development!$G$2</f>
        <v>120.99846547400259</v>
      </c>
      <c r="L2091">
        <f>L1971*Demand_Development!$G$2</f>
        <v>88.471996260560999</v>
      </c>
      <c r="M2091">
        <f>M1971*Demand_Development!$G$2</f>
        <v>144.41752330768051</v>
      </c>
      <c r="N2091">
        <f>N1971*Demand_Development!$G$2</f>
        <v>45.537056898818172</v>
      </c>
      <c r="O2091">
        <f>O1971*Demand_Development!$G$2</f>
        <v>152.22387591890649</v>
      </c>
      <c r="P2091">
        <f>P1971*Demand_Development!$G$2</f>
        <v>83.267761186410382</v>
      </c>
      <c r="Q2091">
        <f>Q1971*Demand_Development!$G$2</f>
        <v>58.547644584194785</v>
      </c>
    </row>
    <row r="2092" spans="1:17" x14ac:dyDescent="0.3">
      <c r="A2092">
        <f>A1972*Demand_Development!$G$2</f>
        <v>46.7683322549506</v>
      </c>
      <c r="B2092">
        <f>B1972*Demand_Development!$G$2</f>
        <v>41.845349912324245</v>
      </c>
      <c r="C2092">
        <f>C1972*Demand_Development!$G$2</f>
        <v>77.536971896365486</v>
      </c>
      <c r="D2092">
        <f>D1972*Demand_Development!$G$2</f>
        <v>31.999385227071485</v>
      </c>
      <c r="E2092">
        <f>E1972*Demand_Development!$G$2</f>
        <v>30.768639641414882</v>
      </c>
      <c r="F2092">
        <f>F1972*Demand_Development!$G$2</f>
        <v>59.075788111516573</v>
      </c>
      <c r="G2092">
        <f>G1972*Demand_Development!$G$2</f>
        <v>54.152805768890197</v>
      </c>
      <c r="H2092">
        <f>H1972*Demand_Development!$G$2</f>
        <v>73.844735139395709</v>
      </c>
      <c r="I2092">
        <f>I1972*Demand_Development!$G$2</f>
        <v>75.075480725052273</v>
      </c>
      <c r="J2092">
        <f>J1972*Demand_Development!$G$2</f>
        <v>83.69069982464849</v>
      </c>
      <c r="K2092">
        <f>K1972*Demand_Development!$G$2</f>
        <v>114.45933946606337</v>
      </c>
      <c r="L2092">
        <f>L1972*Demand_Development!$G$2</f>
        <v>83.69069982464849</v>
      </c>
      <c r="M2092">
        <f>M1972*Demand_Development!$G$2</f>
        <v>136.61276000788203</v>
      </c>
      <c r="N2092">
        <f>N1972*Demand_Development!$G$2</f>
        <v>43.076095497980837</v>
      </c>
      <c r="O2092">
        <f>O1972*Demand_Development!$G$2</f>
        <v>143.99723352182161</v>
      </c>
      <c r="P2092">
        <f>P1972*Demand_Development!$G$2</f>
        <v>78.767717482022078</v>
      </c>
      <c r="Q2092">
        <f>Q1972*Demand_Development!$G$2</f>
        <v>55.383551354546775</v>
      </c>
    </row>
    <row r="2093" spans="1:17" x14ac:dyDescent="0.3">
      <c r="A2093">
        <f>A1973*Demand_Development!$G$2</f>
        <v>46.214170571294481</v>
      </c>
      <c r="B2093">
        <f>B1973*Demand_Development!$G$2</f>
        <v>41.349521037474027</v>
      </c>
      <c r="C2093">
        <f>C1973*Demand_Development!$G$2</f>
        <v>76.618230157672457</v>
      </c>
      <c r="D2093">
        <f>D1973*Demand_Development!$G$2</f>
        <v>31.620221969833072</v>
      </c>
      <c r="E2093">
        <f>E1973*Demand_Development!$G$2</f>
        <v>30.404059586377961</v>
      </c>
      <c r="F2093">
        <f>F1973*Demand_Development!$G$2</f>
        <v>58.375794405845674</v>
      </c>
      <c r="G2093">
        <f>G1973*Demand_Development!$G$2</f>
        <v>53.51114487202522</v>
      </c>
      <c r="H2093">
        <f>H1973*Demand_Development!$G$2</f>
        <v>72.969743007307116</v>
      </c>
      <c r="I2093">
        <f>I1973*Demand_Development!$G$2</f>
        <v>74.18590539076223</v>
      </c>
      <c r="J2093">
        <f>J1973*Demand_Development!$G$2</f>
        <v>82.699042074948053</v>
      </c>
      <c r="K2093">
        <f>K1973*Demand_Development!$G$2</f>
        <v>113.10310166132598</v>
      </c>
      <c r="L2093">
        <f>L1973*Demand_Development!$G$2</f>
        <v>82.699042074948053</v>
      </c>
      <c r="M2093">
        <f>M1973*Demand_Development!$G$2</f>
        <v>134.99402456351811</v>
      </c>
      <c r="N2093">
        <f>N1973*Demand_Development!$G$2</f>
        <v>42.565683420929126</v>
      </c>
      <c r="O2093">
        <f>O1973*Demand_Development!$G$2</f>
        <v>142.29099886424879</v>
      </c>
      <c r="P2093">
        <f>P1973*Demand_Development!$G$2</f>
        <v>77.834392541127571</v>
      </c>
      <c r="Q2093">
        <f>Q1973*Demand_Development!$G$2</f>
        <v>54.727307255480319</v>
      </c>
    </row>
    <row r="2094" spans="1:17" x14ac:dyDescent="0.3">
      <c r="A2094">
        <f>A1974*Demand_Development!$G$2</f>
        <v>46.721841501087354</v>
      </c>
      <c r="B2094">
        <f>B1974*Demand_Development!$G$2</f>
        <v>41.803752922025524</v>
      </c>
      <c r="C2094">
        <f>C1974*Demand_Development!$G$2</f>
        <v>77.459895120223777</v>
      </c>
      <c r="D2094">
        <f>D1974*Demand_Development!$G$2</f>
        <v>31.96757576390188</v>
      </c>
      <c r="E2094">
        <f>E1974*Demand_Development!$G$2</f>
        <v>30.738053619136419</v>
      </c>
      <c r="F2094">
        <f>F1974*Demand_Development!$G$2</f>
        <v>59.017062948741923</v>
      </c>
      <c r="G2094">
        <f>G1974*Demand_Development!$G$2</f>
        <v>54.098974369680079</v>
      </c>
      <c r="H2094">
        <f>H1974*Demand_Development!$G$2</f>
        <v>73.771328685927415</v>
      </c>
      <c r="I2094">
        <f>I1974*Demand_Development!$G$2</f>
        <v>75.000850830692855</v>
      </c>
      <c r="J2094">
        <f>J1974*Demand_Development!$G$2</f>
        <v>83.607505844051047</v>
      </c>
      <c r="K2094">
        <f>K1974*Demand_Development!$G$2</f>
        <v>114.3455594631875</v>
      </c>
      <c r="L2094">
        <f>L1974*Demand_Development!$G$2</f>
        <v>83.607505844051047</v>
      </c>
      <c r="M2094">
        <f>M1974*Demand_Development!$G$2</f>
        <v>136.47695806896573</v>
      </c>
      <c r="N2094">
        <f>N1974*Demand_Development!$G$2</f>
        <v>43.033275066790992</v>
      </c>
      <c r="O2094">
        <f>O1974*Demand_Development!$G$2</f>
        <v>143.8540909375584</v>
      </c>
      <c r="P2094">
        <f>P1974*Demand_Development!$G$2</f>
        <v>78.689417264989231</v>
      </c>
      <c r="Q2094">
        <f>Q1974*Demand_Development!$G$2</f>
        <v>55.328496514445547</v>
      </c>
    </row>
    <row r="2095" spans="1:17" x14ac:dyDescent="0.3">
      <c r="A2095">
        <f>A1975*Demand_Development!$G$2</f>
        <v>49.003666663008765</v>
      </c>
      <c r="B2095">
        <f>B1975*Demand_Development!$G$2</f>
        <v>43.845385961639423</v>
      </c>
      <c r="C2095">
        <f>C1975*Demand_Development!$G$2</f>
        <v>81.242921046567176</v>
      </c>
      <c r="D2095">
        <f>D1975*Demand_Development!$G$2</f>
        <v>33.528824558900752</v>
      </c>
      <c r="E2095">
        <f>E1975*Demand_Development!$G$2</f>
        <v>32.239254383558411</v>
      </c>
      <c r="F2095">
        <f>F1975*Demand_Development!$G$2</f>
        <v>61.899368416432154</v>
      </c>
      <c r="G2095">
        <f>G1975*Demand_Development!$G$2</f>
        <v>56.741087715062804</v>
      </c>
      <c r="H2095">
        <f>H1975*Demand_Development!$G$2</f>
        <v>77.374210520540174</v>
      </c>
      <c r="I2095">
        <f>I1975*Demand_Development!$G$2</f>
        <v>78.663780695882508</v>
      </c>
      <c r="J2095">
        <f>J1975*Demand_Development!$G$2</f>
        <v>87.690771923278845</v>
      </c>
      <c r="K2095">
        <f>K1975*Demand_Development!$G$2</f>
        <v>119.93002630683728</v>
      </c>
      <c r="L2095">
        <f>L1975*Demand_Development!$G$2</f>
        <v>87.690771923278845</v>
      </c>
      <c r="M2095">
        <f>M1975*Demand_Development!$G$2</f>
        <v>143.14228946299929</v>
      </c>
      <c r="N2095">
        <f>N1975*Demand_Development!$G$2</f>
        <v>45.134956136981771</v>
      </c>
      <c r="O2095">
        <f>O1975*Demand_Development!$G$2</f>
        <v>150.87971051505329</v>
      </c>
      <c r="P2095">
        <f>P1975*Demand_Development!$G$2</f>
        <v>82.532491221909552</v>
      </c>
      <c r="Q2095">
        <f>Q1975*Demand_Development!$G$2</f>
        <v>58.030657890405131</v>
      </c>
    </row>
    <row r="2096" spans="1:17" x14ac:dyDescent="0.3">
      <c r="A2096">
        <f>A1976*Demand_Development!$G$2</f>
        <v>68.969603467611904</v>
      </c>
      <c r="B2096">
        <f>B1976*Demand_Development!$G$2</f>
        <v>61.709645207863247</v>
      </c>
      <c r="C2096">
        <f>C1976*Demand_Development!$G$2</f>
        <v>114.34434259104077</v>
      </c>
      <c r="D2096">
        <f>D1976*Demand_Development!$G$2</f>
        <v>47.189728688366039</v>
      </c>
      <c r="E2096">
        <f>E1976*Demand_Development!$G$2</f>
        <v>45.374739123428881</v>
      </c>
      <c r="F2096">
        <f>F1976*Demand_Development!$G$2</f>
        <v>87.119499116983462</v>
      </c>
      <c r="G2096">
        <f>G1976*Demand_Development!$G$2</f>
        <v>79.859540857234848</v>
      </c>
      <c r="H2096">
        <f>H1976*Demand_Development!$G$2</f>
        <v>108.89937389622928</v>
      </c>
      <c r="I2096">
        <f>I1976*Demand_Development!$G$2</f>
        <v>110.71436346116644</v>
      </c>
      <c r="J2096">
        <f>J1976*Demand_Development!$G$2</f>
        <v>123.41929041572649</v>
      </c>
      <c r="K2096">
        <f>K1976*Demand_Development!$G$2</f>
        <v>168.7940295391555</v>
      </c>
      <c r="L2096">
        <f>L1976*Demand_Development!$G$2</f>
        <v>123.41929041572649</v>
      </c>
      <c r="M2096">
        <f>M1976*Demand_Development!$G$2</f>
        <v>201.4638417080242</v>
      </c>
      <c r="N2096">
        <f>N1976*Demand_Development!$G$2</f>
        <v>63.524634772800418</v>
      </c>
      <c r="O2096">
        <f>O1976*Demand_Development!$G$2</f>
        <v>212.35377909764722</v>
      </c>
      <c r="P2096">
        <f>P1976*Demand_Development!$G$2</f>
        <v>116.15933215597791</v>
      </c>
      <c r="Q2096">
        <f>Q1976*Demand_Development!$G$2</f>
        <v>81.674530422171983</v>
      </c>
    </row>
    <row r="2097" spans="1:17" x14ac:dyDescent="0.3">
      <c r="A2097">
        <f>A1977*Demand_Development!$G$2</f>
        <v>87.169348832201791</v>
      </c>
      <c r="B2097">
        <f>B1977*Demand_Development!$G$2</f>
        <v>77.993627902496328</v>
      </c>
      <c r="C2097">
        <f>C1977*Demand_Development!$G$2</f>
        <v>144.51760464286079</v>
      </c>
      <c r="D2097">
        <f>D1977*Demand_Development!$G$2</f>
        <v>59.642186043085424</v>
      </c>
      <c r="E2097">
        <f>E1977*Demand_Development!$G$2</f>
        <v>57.348255810659062</v>
      </c>
      <c r="F2097">
        <f>F1977*Demand_Development!$G$2</f>
        <v>110.10865115646536</v>
      </c>
      <c r="G2097">
        <f>G1977*Demand_Development!$G$2</f>
        <v>100.93293022675994</v>
      </c>
      <c r="H2097">
        <f>H1977*Demand_Development!$G$2</f>
        <v>137.6358139455817</v>
      </c>
      <c r="I2097">
        <f>I1977*Demand_Development!$G$2</f>
        <v>139.92974417800806</v>
      </c>
      <c r="J2097">
        <f>J1977*Demand_Development!$G$2</f>
        <v>155.98725580499266</v>
      </c>
      <c r="K2097">
        <f>K1977*Demand_Development!$G$2</f>
        <v>213.33551161565168</v>
      </c>
      <c r="L2097">
        <f>L1977*Demand_Development!$G$2</f>
        <v>155.98725580499266</v>
      </c>
      <c r="M2097">
        <f>M1977*Demand_Development!$G$2</f>
        <v>254.6262557993262</v>
      </c>
      <c r="N2097">
        <f>N1977*Demand_Development!$G$2</f>
        <v>80.287558134922662</v>
      </c>
      <c r="O2097">
        <f>O1977*Demand_Development!$G$2</f>
        <v>268.38983719388426</v>
      </c>
      <c r="P2097">
        <f>P1977*Demand_Development!$G$2</f>
        <v>146.81153487528718</v>
      </c>
      <c r="Q2097">
        <f>Q1977*Demand_Development!$G$2</f>
        <v>103.22686045918624</v>
      </c>
    </row>
    <row r="2098" spans="1:17" x14ac:dyDescent="0.3">
      <c r="A2098">
        <f>A1978*Demand_Development!$G$2</f>
        <v>103.55620665186753</v>
      </c>
      <c r="B2098">
        <f>B1978*Demand_Development!$G$2</f>
        <v>92.65555332009194</v>
      </c>
      <c r="C2098">
        <f>C1978*Demand_Development!$G$2</f>
        <v>171.68528997546454</v>
      </c>
      <c r="D2098">
        <f>D1978*Demand_Development!$G$2</f>
        <v>70.854246656540909</v>
      </c>
      <c r="E2098">
        <f>E1978*Demand_Development!$G$2</f>
        <v>68.129083323597044</v>
      </c>
      <c r="F2098">
        <f>F1978*Demand_Development!$G$2</f>
        <v>130.80783998130633</v>
      </c>
      <c r="G2098">
        <f>G1978*Demand_Development!$G$2</f>
        <v>119.9071866495308</v>
      </c>
      <c r="H2098">
        <f>H1978*Demand_Development!$G$2</f>
        <v>163.50979997663293</v>
      </c>
      <c r="I2098">
        <f>I1978*Demand_Development!$G$2</f>
        <v>166.23496330957678</v>
      </c>
      <c r="J2098">
        <f>J1978*Demand_Development!$G$2</f>
        <v>185.31110664018388</v>
      </c>
      <c r="K2098">
        <f>K1978*Demand_Development!$G$2</f>
        <v>253.44018996378108</v>
      </c>
      <c r="L2098">
        <f>L1978*Demand_Development!$G$2</f>
        <v>185.31110664018388</v>
      </c>
      <c r="M2098">
        <f>M1978*Demand_Development!$G$2</f>
        <v>302.49312995677082</v>
      </c>
      <c r="N2098">
        <f>N1978*Demand_Development!$G$2</f>
        <v>95.380716653035847</v>
      </c>
      <c r="O2098">
        <f>O1978*Demand_Development!$G$2</f>
        <v>318.84410995443409</v>
      </c>
      <c r="P2098">
        <f>P1978*Demand_Development!$G$2</f>
        <v>174.41045330840845</v>
      </c>
      <c r="Q2098">
        <f>Q1978*Demand_Development!$G$2</f>
        <v>122.63234998247465</v>
      </c>
    </row>
    <row r="2099" spans="1:17" x14ac:dyDescent="0.3">
      <c r="A2099">
        <f>A1979*Demand_Development!$G$2</f>
        <v>113.59114566126264</v>
      </c>
      <c r="B2099">
        <f>B1979*Demand_Development!$G$2</f>
        <v>101.63418296007711</v>
      </c>
      <c r="C2099">
        <f>C1979*Demand_Development!$G$2</f>
        <v>188.32216254367225</v>
      </c>
      <c r="D2099">
        <f>D1979*Demand_Development!$G$2</f>
        <v>77.720257557706063</v>
      </c>
      <c r="E2099">
        <f>E1979*Demand_Development!$G$2</f>
        <v>74.731016882409591</v>
      </c>
      <c r="F2099">
        <f>F1979*Demand_Development!$G$2</f>
        <v>143.48355241422647</v>
      </c>
      <c r="G2099">
        <f>G1979*Demand_Development!$G$2</f>
        <v>131.52658971304098</v>
      </c>
      <c r="H2099">
        <f>H1979*Demand_Development!$G$2</f>
        <v>179.35444051778313</v>
      </c>
      <c r="I2099">
        <f>I1979*Demand_Development!$G$2</f>
        <v>182.34368119307948</v>
      </c>
      <c r="J2099">
        <f>J1979*Demand_Development!$G$2</f>
        <v>203.26836592015422</v>
      </c>
      <c r="K2099">
        <f>K1979*Demand_Development!$G$2</f>
        <v>277.99938280256384</v>
      </c>
      <c r="L2099">
        <f>L1979*Demand_Development!$G$2</f>
        <v>203.26836592015422</v>
      </c>
      <c r="M2099">
        <f>M1979*Demand_Development!$G$2</f>
        <v>331.80571495789872</v>
      </c>
      <c r="N2099">
        <f>N1979*Demand_Development!$G$2</f>
        <v>104.62342363537348</v>
      </c>
      <c r="O2099">
        <f>O1979*Demand_Development!$G$2</f>
        <v>349.74115900967723</v>
      </c>
      <c r="P2099">
        <f>P1979*Demand_Development!$G$2</f>
        <v>191.31140321896871</v>
      </c>
      <c r="Q2099">
        <f>Q1979*Demand_Development!$G$2</f>
        <v>134.51583038833732</v>
      </c>
    </row>
    <row r="2100" spans="1:17" x14ac:dyDescent="0.3">
      <c r="A2100">
        <f>A1980*Demand_Development!$G$2</f>
        <v>113.52915067857427</v>
      </c>
      <c r="B2100">
        <f>B1980*Demand_Development!$G$2</f>
        <v>101.57871376504013</v>
      </c>
      <c r="C2100">
        <f>C1980*Demand_Development!$G$2</f>
        <v>188.21938138816256</v>
      </c>
      <c r="D2100">
        <f>D1980*Demand_Development!$G$2</f>
        <v>77.677839937971882</v>
      </c>
      <c r="E2100">
        <f>E1980*Demand_Development!$G$2</f>
        <v>74.69023070958832</v>
      </c>
      <c r="F2100">
        <f>F1980*Demand_Development!$G$2</f>
        <v>143.40524296240957</v>
      </c>
      <c r="G2100">
        <f>G1980*Demand_Development!$G$2</f>
        <v>131.45480604887547</v>
      </c>
      <c r="H2100">
        <f>H1980*Demand_Development!$G$2</f>
        <v>179.25655370301197</v>
      </c>
      <c r="I2100">
        <f>I1980*Demand_Development!$G$2</f>
        <v>182.24416293139552</v>
      </c>
      <c r="J2100">
        <f>J1980*Demand_Development!$G$2</f>
        <v>203.15742753008027</v>
      </c>
      <c r="K2100">
        <f>K1980*Demand_Development!$G$2</f>
        <v>277.84765823966859</v>
      </c>
      <c r="L2100">
        <f>L1980*Demand_Development!$G$2</f>
        <v>203.15742753008027</v>
      </c>
      <c r="M2100">
        <f>M1980*Demand_Development!$G$2</f>
        <v>331.62462435057205</v>
      </c>
      <c r="N2100">
        <f>N1980*Demand_Development!$G$2</f>
        <v>104.5663229934237</v>
      </c>
      <c r="O2100">
        <f>O1980*Demand_Development!$G$2</f>
        <v>349.55027972087322</v>
      </c>
      <c r="P2100">
        <f>P1980*Demand_Development!$G$2</f>
        <v>191.20699061654616</v>
      </c>
      <c r="Q2100">
        <f>Q1980*Demand_Development!$G$2</f>
        <v>134.44241527725899</v>
      </c>
    </row>
    <row r="2101" spans="1:17" x14ac:dyDescent="0.3">
      <c r="A2101">
        <f>A1981*Demand_Development!$G$2</f>
        <v>112.34429063358048</v>
      </c>
      <c r="B2101">
        <f>B1981*Demand_Development!$G$2</f>
        <v>100.51857583004573</v>
      </c>
      <c r="C2101">
        <f>C1981*Demand_Development!$G$2</f>
        <v>186.2550081556729</v>
      </c>
      <c r="D2101">
        <f>D1981*Demand_Development!$G$2</f>
        <v>76.867146222976132</v>
      </c>
      <c r="E2101">
        <f>E1981*Demand_Development!$G$2</f>
        <v>73.91071752209244</v>
      </c>
      <c r="F2101">
        <f>F1981*Demand_Development!$G$2</f>
        <v>141.90857764241747</v>
      </c>
      <c r="G2101">
        <f>G1981*Demand_Development!$G$2</f>
        <v>130.08286283888268</v>
      </c>
      <c r="H2101">
        <f>H1981*Demand_Development!$G$2</f>
        <v>177.38572205302182</v>
      </c>
      <c r="I2101">
        <f>I1981*Demand_Development!$G$2</f>
        <v>180.34215075390549</v>
      </c>
      <c r="J2101">
        <f>J1981*Demand_Development!$G$2</f>
        <v>201.03715166009147</v>
      </c>
      <c r="K2101">
        <f>K1981*Demand_Development!$G$2</f>
        <v>274.94786918218392</v>
      </c>
      <c r="L2101">
        <f>L1981*Demand_Development!$G$2</f>
        <v>201.03715166009147</v>
      </c>
      <c r="M2101">
        <f>M1981*Demand_Development!$G$2</f>
        <v>328.16358579809025</v>
      </c>
      <c r="N2101">
        <f>N1981*Demand_Development!$G$2</f>
        <v>103.47500453092938</v>
      </c>
      <c r="O2101">
        <f>O1981*Demand_Development!$G$2</f>
        <v>345.90215800339251</v>
      </c>
      <c r="P2101">
        <f>P1981*Demand_Development!$G$2</f>
        <v>189.21143685655659</v>
      </c>
      <c r="Q2101">
        <f>Q1981*Demand_Development!$G$2</f>
        <v>133.0392915397664</v>
      </c>
    </row>
    <row r="2102" spans="1:17" x14ac:dyDescent="0.3">
      <c r="A2102">
        <f>A1982*Demand_Development!$G$2</f>
        <v>112.77279042722971</v>
      </c>
      <c r="B2102">
        <f>B1982*Demand_Development!$G$2</f>
        <v>100.90197038225818</v>
      </c>
      <c r="C2102">
        <f>C1982*Demand_Development!$G$2</f>
        <v>186.96541570830195</v>
      </c>
      <c r="D2102">
        <f>D1982*Demand_Development!$G$2</f>
        <v>77.160330292315066</v>
      </c>
      <c r="E2102">
        <f>E1982*Demand_Development!$G$2</f>
        <v>74.192625281072182</v>
      </c>
      <c r="F2102">
        <f>F1982*Demand_Development!$G$2</f>
        <v>142.44984053965854</v>
      </c>
      <c r="G2102">
        <f>G1982*Demand_Development!$G$2</f>
        <v>130.57902049468714</v>
      </c>
      <c r="H2102">
        <f>H1982*Demand_Development!$G$2</f>
        <v>178.06230067457332</v>
      </c>
      <c r="I2102">
        <f>I1982*Demand_Development!$G$2</f>
        <v>181.03000568581615</v>
      </c>
      <c r="J2102">
        <f>J1982*Demand_Development!$G$2</f>
        <v>201.80394076451637</v>
      </c>
      <c r="K2102">
        <f>K1982*Demand_Development!$G$2</f>
        <v>275.99656604558862</v>
      </c>
      <c r="L2102">
        <f>L1982*Demand_Development!$G$2</f>
        <v>201.80394076451637</v>
      </c>
      <c r="M2102">
        <f>M1982*Demand_Development!$G$2</f>
        <v>329.41525624796043</v>
      </c>
      <c r="N2102">
        <f>N1982*Demand_Development!$G$2</f>
        <v>103.86967539350107</v>
      </c>
      <c r="O2102">
        <f>O1982*Demand_Development!$G$2</f>
        <v>347.22148631541779</v>
      </c>
      <c r="P2102">
        <f>P1982*Demand_Development!$G$2</f>
        <v>189.9331207195448</v>
      </c>
      <c r="Q2102">
        <f>Q1982*Demand_Development!$G$2</f>
        <v>133.54672550592997</v>
      </c>
    </row>
    <row r="2103" spans="1:17" x14ac:dyDescent="0.3">
      <c r="A2103">
        <f>A1983*Demand_Development!$G$2</f>
        <v>113.64045268123995</v>
      </c>
      <c r="B2103">
        <f>B1983*Demand_Development!$G$2</f>
        <v>101.67829976742524</v>
      </c>
      <c r="C2103">
        <f>C1983*Demand_Development!$G$2</f>
        <v>188.40390839258205</v>
      </c>
      <c r="D2103">
        <f>D1983*Demand_Development!$G$2</f>
        <v>77.753993939795791</v>
      </c>
      <c r="E2103">
        <f>E1983*Demand_Development!$G$2</f>
        <v>74.763455711342075</v>
      </c>
      <c r="F2103">
        <f>F1983*Demand_Development!$G$2</f>
        <v>143.54583496577678</v>
      </c>
      <c r="G2103">
        <f>G1983*Demand_Development!$G$2</f>
        <v>131.58368205196203</v>
      </c>
      <c r="H2103">
        <f>H1983*Demand_Development!$G$2</f>
        <v>179.43229370722099</v>
      </c>
      <c r="I2103">
        <f>I1983*Demand_Development!$G$2</f>
        <v>182.42283193567471</v>
      </c>
      <c r="J2103">
        <f>J1983*Demand_Development!$G$2</f>
        <v>203.35659953485049</v>
      </c>
      <c r="K2103">
        <f>K1983*Demand_Development!$G$2</f>
        <v>278.12005524619263</v>
      </c>
      <c r="L2103">
        <f>L1983*Demand_Development!$G$2</f>
        <v>203.35659953485049</v>
      </c>
      <c r="M2103">
        <f>M1983*Demand_Development!$G$2</f>
        <v>331.94974335835883</v>
      </c>
      <c r="N2103">
        <f>N1983*Demand_Development!$G$2</f>
        <v>104.66883799587895</v>
      </c>
      <c r="O2103">
        <f>O1983*Demand_Development!$G$2</f>
        <v>349.8929727290809</v>
      </c>
      <c r="P2103">
        <f>P1983*Demand_Development!$G$2</f>
        <v>191.39444662103574</v>
      </c>
      <c r="Q2103">
        <f>Q1983*Demand_Development!$G$2</f>
        <v>134.57422028041569</v>
      </c>
    </row>
    <row r="2104" spans="1:17" x14ac:dyDescent="0.3">
      <c r="A2104">
        <f>A1984*Demand_Development!$G$2</f>
        <v>112.4513707248197</v>
      </c>
      <c r="B2104">
        <f>B1984*Demand_Development!$G$2</f>
        <v>100.61438433273339</v>
      </c>
      <c r="C2104">
        <f>C1984*Demand_Development!$G$2</f>
        <v>186.43253567535893</v>
      </c>
      <c r="D2104">
        <f>D1984*Demand_Development!$G$2</f>
        <v>76.940411548560832</v>
      </c>
      <c r="E2104">
        <f>E1984*Demand_Development!$G$2</f>
        <v>73.981164950539238</v>
      </c>
      <c r="F2104">
        <f>F1984*Demand_Development!$G$2</f>
        <v>142.04383670503537</v>
      </c>
      <c r="G2104">
        <f>G1984*Demand_Development!$G$2</f>
        <v>130.20685031294914</v>
      </c>
      <c r="H2104">
        <f>H1984*Demand_Development!$G$2</f>
        <v>177.55479588129427</v>
      </c>
      <c r="I2104">
        <f>I1984*Demand_Development!$G$2</f>
        <v>180.51404247931583</v>
      </c>
      <c r="J2104">
        <f>J1984*Demand_Development!$G$2</f>
        <v>201.22876866546679</v>
      </c>
      <c r="K2104">
        <f>K1984*Demand_Development!$G$2</f>
        <v>275.20993361600614</v>
      </c>
      <c r="L2104">
        <f>L1984*Demand_Development!$G$2</f>
        <v>201.22876866546679</v>
      </c>
      <c r="M2104">
        <f>M1984*Demand_Development!$G$2</f>
        <v>328.47637238039425</v>
      </c>
      <c r="N2104">
        <f>N1984*Demand_Development!$G$2</f>
        <v>103.57363093075497</v>
      </c>
      <c r="O2104">
        <f>O1984*Demand_Development!$G$2</f>
        <v>346.23185196852359</v>
      </c>
      <c r="P2104">
        <f>P1984*Demand_Development!$G$2</f>
        <v>189.39178227338056</v>
      </c>
      <c r="Q2104">
        <f>Q1984*Demand_Development!$G$2</f>
        <v>133.16609691097071</v>
      </c>
    </row>
    <row r="2105" spans="1:17" x14ac:dyDescent="0.3">
      <c r="A2105">
        <f>A1985*Demand_Development!$G$2</f>
        <v>106.33673399041336</v>
      </c>
      <c r="B2105">
        <f>B1985*Demand_Development!$G$2</f>
        <v>95.143393570369824</v>
      </c>
      <c r="C2105">
        <f>C1985*Demand_Development!$G$2</f>
        <v>176.2951116156853</v>
      </c>
      <c r="D2105">
        <f>D1985*Demand_Development!$G$2</f>
        <v>72.756712730282828</v>
      </c>
      <c r="E2105">
        <f>E1985*Demand_Development!$G$2</f>
        <v>69.958377625271964</v>
      </c>
      <c r="F2105">
        <f>F1985*Demand_Development!$G$2</f>
        <v>134.32008504052214</v>
      </c>
      <c r="G2105">
        <f>G1985*Demand_Development!$G$2</f>
        <v>123.12674462047866</v>
      </c>
      <c r="H2105">
        <f>H1985*Demand_Development!$G$2</f>
        <v>167.90010630065265</v>
      </c>
      <c r="I2105">
        <f>I1985*Demand_Development!$G$2</f>
        <v>170.69844140566352</v>
      </c>
      <c r="J2105">
        <f>J1985*Demand_Development!$G$2</f>
        <v>190.28678714073965</v>
      </c>
      <c r="K2105">
        <f>K1985*Demand_Development!$G$2</f>
        <v>260.24516476601173</v>
      </c>
      <c r="L2105">
        <f>L1985*Demand_Development!$G$2</f>
        <v>190.28678714073965</v>
      </c>
      <c r="M2105">
        <f>M1985*Demand_Development!$G$2</f>
        <v>310.61519665620756</v>
      </c>
      <c r="N2105">
        <f>N1985*Demand_Development!$G$2</f>
        <v>97.94172867538073</v>
      </c>
      <c r="O2105">
        <f>O1985*Demand_Development!$G$2</f>
        <v>327.40520728627268</v>
      </c>
      <c r="P2105">
        <f>P1985*Demand_Development!$G$2</f>
        <v>179.09344672069616</v>
      </c>
      <c r="Q2105">
        <f>Q1985*Demand_Development!$G$2</f>
        <v>125.92507972548952</v>
      </c>
    </row>
    <row r="2106" spans="1:17" x14ac:dyDescent="0.3">
      <c r="A2106">
        <f>A1986*Demand_Development!$G$2</f>
        <v>109.77868551745875</v>
      </c>
      <c r="B2106">
        <f>B1986*Demand_Development!$G$2</f>
        <v>98.223034410357826</v>
      </c>
      <c r="C2106">
        <f>C1986*Demand_Development!$G$2</f>
        <v>182.00150493683944</v>
      </c>
      <c r="D2106">
        <f>D1986*Demand_Development!$G$2</f>
        <v>75.111732196156012</v>
      </c>
      <c r="E2106">
        <f>E1986*Demand_Development!$G$2</f>
        <v>72.22281941938077</v>
      </c>
      <c r="F2106">
        <f>F1986*Demand_Development!$G$2</f>
        <v>138.66781328521105</v>
      </c>
      <c r="G2106">
        <f>G1986*Demand_Development!$G$2</f>
        <v>127.11216217811017</v>
      </c>
      <c r="H2106">
        <f>H1986*Demand_Development!$G$2</f>
        <v>173.33476660651377</v>
      </c>
      <c r="I2106">
        <f>I1986*Demand_Development!$G$2</f>
        <v>176.22367938328904</v>
      </c>
      <c r="J2106">
        <f>J1986*Demand_Development!$G$2</f>
        <v>196.44606882071565</v>
      </c>
      <c r="K2106">
        <f>K1986*Demand_Development!$G$2</f>
        <v>268.66888824009646</v>
      </c>
      <c r="L2106">
        <f>L1986*Demand_Development!$G$2</f>
        <v>196.44606882071565</v>
      </c>
      <c r="M2106">
        <f>M1986*Demand_Development!$G$2</f>
        <v>320.66931822205055</v>
      </c>
      <c r="N2106">
        <f>N1986*Demand_Development!$G$2</f>
        <v>101.11194718713304</v>
      </c>
      <c r="O2106">
        <f>O1986*Demand_Development!$G$2</f>
        <v>338.00279488270195</v>
      </c>
      <c r="P2106">
        <f>P1986*Demand_Development!$G$2</f>
        <v>184.89041771361477</v>
      </c>
      <c r="Q2106">
        <f>Q1986*Demand_Development!$G$2</f>
        <v>130.00107495488538</v>
      </c>
    </row>
    <row r="2107" spans="1:17" x14ac:dyDescent="0.3">
      <c r="A2107">
        <f>A1987*Demand_Development!$G$2</f>
        <v>105.5235840225434</v>
      </c>
      <c r="B2107">
        <f>B1987*Demand_Development!$G$2</f>
        <v>94.415838335959862</v>
      </c>
      <c r="C2107">
        <f>C1987*Demand_Development!$G$2</f>
        <v>174.94699456369034</v>
      </c>
      <c r="D2107">
        <f>D1987*Demand_Development!$G$2</f>
        <v>72.200346962792835</v>
      </c>
      <c r="E2107">
        <f>E1987*Demand_Development!$G$2</f>
        <v>69.423410541146964</v>
      </c>
      <c r="F2107">
        <f>F1987*Demand_Development!$G$2</f>
        <v>133.29294823900216</v>
      </c>
      <c r="G2107">
        <f>G1987*Demand_Development!$G$2</f>
        <v>122.18520255241866</v>
      </c>
      <c r="H2107">
        <f>H1987*Demand_Development!$G$2</f>
        <v>166.61618529875275</v>
      </c>
      <c r="I2107">
        <f>I1987*Demand_Development!$G$2</f>
        <v>169.39312172039851</v>
      </c>
      <c r="J2107">
        <f>J1987*Demand_Development!$G$2</f>
        <v>188.83167667191972</v>
      </c>
      <c r="K2107">
        <f>K1987*Demand_Development!$G$2</f>
        <v>258.25508721306676</v>
      </c>
      <c r="L2107">
        <f>L1987*Demand_Development!$G$2</f>
        <v>188.83167667191972</v>
      </c>
      <c r="M2107">
        <f>M1987*Demand_Development!$G$2</f>
        <v>308.23994280269244</v>
      </c>
      <c r="N2107">
        <f>N1987*Demand_Development!$G$2</f>
        <v>97.192774757605747</v>
      </c>
      <c r="O2107">
        <f>O1987*Demand_Development!$G$2</f>
        <v>324.90156133256784</v>
      </c>
      <c r="P2107">
        <f>P1987*Demand_Development!$G$2</f>
        <v>177.72393098533624</v>
      </c>
      <c r="Q2107">
        <f>Q1987*Demand_Development!$G$2</f>
        <v>124.96213897406457</v>
      </c>
    </row>
    <row r="2108" spans="1:17" x14ac:dyDescent="0.3">
      <c r="A2108">
        <f>A1988*Demand_Development!$G$2</f>
        <v>94.595282402058061</v>
      </c>
      <c r="B2108">
        <f>B1988*Demand_Development!$G$2</f>
        <v>84.637884254473022</v>
      </c>
      <c r="C2108">
        <f>C1988*Demand_Development!$G$2</f>
        <v>156.82902082446472</v>
      </c>
      <c r="D2108">
        <f>D1988*Demand_Development!$G$2</f>
        <v>64.723087959302902</v>
      </c>
      <c r="E2108">
        <f>E1988*Demand_Development!$G$2</f>
        <v>62.233738422406624</v>
      </c>
      <c r="F2108">
        <f>F1988*Demand_Development!$G$2</f>
        <v>119.48877777102071</v>
      </c>
      <c r="G2108">
        <f>G1988*Demand_Development!$G$2</f>
        <v>109.53137962343568</v>
      </c>
      <c r="H2108">
        <f>H1988*Demand_Development!$G$2</f>
        <v>149.36097221377594</v>
      </c>
      <c r="I2108">
        <f>I1988*Demand_Development!$G$2</f>
        <v>151.85032175067221</v>
      </c>
      <c r="J2108">
        <f>J1988*Demand_Development!$G$2</f>
        <v>169.27576850894604</v>
      </c>
      <c r="K2108">
        <f>K1988*Demand_Development!$G$2</f>
        <v>231.50950693135269</v>
      </c>
      <c r="L2108">
        <f>L1988*Demand_Development!$G$2</f>
        <v>169.27576850894604</v>
      </c>
      <c r="M2108">
        <f>M1988*Demand_Development!$G$2</f>
        <v>276.31779859548539</v>
      </c>
      <c r="N2108">
        <f>N1988*Demand_Development!$G$2</f>
        <v>87.12723379136925</v>
      </c>
      <c r="O2108">
        <f>O1988*Demand_Development!$G$2</f>
        <v>291.25389581686289</v>
      </c>
      <c r="P2108">
        <f>P1988*Demand_Development!$G$2</f>
        <v>159.31837036136105</v>
      </c>
      <c r="Q2108">
        <f>Q1988*Demand_Development!$G$2</f>
        <v>112.02072916033191</v>
      </c>
    </row>
    <row r="2109" spans="1:17" x14ac:dyDescent="0.3">
      <c r="A2109">
        <f>A1989*Demand_Development!$G$2</f>
        <v>94.877205859497764</v>
      </c>
      <c r="B2109">
        <f>B1989*Demand_Development!$G$2</f>
        <v>84.890131558497984</v>
      </c>
      <c r="C2109">
        <f>C1989*Demand_Development!$G$2</f>
        <v>157.29642024074622</v>
      </c>
      <c r="D2109">
        <f>D1989*Demand_Development!$G$2</f>
        <v>64.915982956498468</v>
      </c>
      <c r="E2109">
        <f>E1989*Demand_Development!$G$2</f>
        <v>62.419214381248523</v>
      </c>
      <c r="F2109">
        <f>F1989*Demand_Development!$G$2</f>
        <v>119.84489161199716</v>
      </c>
      <c r="G2109">
        <f>G1989*Demand_Development!$G$2</f>
        <v>109.85781731099742</v>
      </c>
      <c r="H2109">
        <f>H1989*Demand_Development!$G$2</f>
        <v>149.80611451499644</v>
      </c>
      <c r="I2109">
        <f>I1989*Demand_Development!$G$2</f>
        <v>152.3028830902463</v>
      </c>
      <c r="J2109">
        <f>J1989*Demand_Development!$G$2</f>
        <v>169.78026311699597</v>
      </c>
      <c r="K2109">
        <f>K1989*Demand_Development!$G$2</f>
        <v>232.19947749824448</v>
      </c>
      <c r="L2109">
        <f>L1989*Demand_Development!$G$2</f>
        <v>169.78026311699597</v>
      </c>
      <c r="M2109">
        <f>M1989*Demand_Development!$G$2</f>
        <v>277.14131185274346</v>
      </c>
      <c r="N2109">
        <f>N1989*Demand_Development!$G$2</f>
        <v>87.386900133747901</v>
      </c>
      <c r="O2109">
        <f>O1989*Demand_Development!$G$2</f>
        <v>292.12192330424307</v>
      </c>
      <c r="P2109">
        <f>P1989*Demand_Development!$G$2</f>
        <v>159.79318881599625</v>
      </c>
      <c r="Q2109">
        <f>Q1989*Demand_Development!$G$2</f>
        <v>112.35458588624735</v>
      </c>
    </row>
    <row r="2110" spans="1:17" x14ac:dyDescent="0.3">
      <c r="A2110">
        <f>A1990*Demand_Development!$G$2</f>
        <v>87.188979030634727</v>
      </c>
      <c r="B2110">
        <f>B1990*Demand_Development!$G$2</f>
        <v>78.011191764252146</v>
      </c>
      <c r="C2110">
        <f>C1990*Demand_Development!$G$2</f>
        <v>144.55014944552599</v>
      </c>
      <c r="D2110">
        <f>D1990*Demand_Development!$G$2</f>
        <v>59.655617231486907</v>
      </c>
      <c r="E2110">
        <f>E1990*Demand_Development!$G$2</f>
        <v>57.361170414891262</v>
      </c>
      <c r="F2110">
        <f>F1990*Demand_Development!$G$2</f>
        <v>110.13344719659125</v>
      </c>
      <c r="G2110">
        <f>G1990*Demand_Development!$G$2</f>
        <v>100.95565993020864</v>
      </c>
      <c r="H2110">
        <f>H1990*Demand_Development!$G$2</f>
        <v>137.66680899573907</v>
      </c>
      <c r="I2110">
        <f>I1990*Demand_Development!$G$2</f>
        <v>139.96125581233468</v>
      </c>
      <c r="J2110">
        <f>J1990*Demand_Development!$G$2</f>
        <v>156.02238352850429</v>
      </c>
      <c r="K2110">
        <f>K1990*Demand_Development!$G$2</f>
        <v>213.3835539433955</v>
      </c>
      <c r="L2110">
        <f>L1990*Demand_Development!$G$2</f>
        <v>156.02238352850429</v>
      </c>
      <c r="M2110">
        <f>M1990*Demand_Development!$G$2</f>
        <v>254.68359664211721</v>
      </c>
      <c r="N2110">
        <f>N1990*Demand_Development!$G$2</f>
        <v>80.30563858084777</v>
      </c>
      <c r="O2110">
        <f>O1990*Demand_Development!$G$2</f>
        <v>268.45027754169115</v>
      </c>
      <c r="P2110">
        <f>P1990*Demand_Development!$G$2</f>
        <v>146.84459626212166</v>
      </c>
      <c r="Q2110">
        <f>Q1990*Demand_Development!$G$2</f>
        <v>103.25010674680429</v>
      </c>
    </row>
    <row r="2111" spans="1:17" x14ac:dyDescent="0.3">
      <c r="A2111">
        <f>A1991*Demand_Development!$G$2</f>
        <v>73.817242831659399</v>
      </c>
      <c r="B2111">
        <f>B1991*Demand_Development!$G$2</f>
        <v>66.047006744116302</v>
      </c>
      <c r="C2111">
        <f>C1991*Demand_Development!$G$2</f>
        <v>122.38121837880369</v>
      </c>
      <c r="D2111">
        <f>D1991*Demand_Development!$G$2</f>
        <v>50.50653456903013</v>
      </c>
      <c r="E2111">
        <f>E1991*Demand_Development!$G$2</f>
        <v>48.563975547144352</v>
      </c>
      <c r="F2111">
        <f>F1991*Demand_Development!$G$2</f>
        <v>93.242833050517106</v>
      </c>
      <c r="G2111">
        <f>G1991*Demand_Development!$G$2</f>
        <v>85.472596962974038</v>
      </c>
      <c r="H2111">
        <f>H1991*Demand_Development!$G$2</f>
        <v>116.55354131314641</v>
      </c>
      <c r="I2111">
        <f>I1991*Demand_Development!$G$2</f>
        <v>118.49610033503218</v>
      </c>
      <c r="J2111">
        <f>J1991*Demand_Development!$G$2</f>
        <v>132.0940134882326</v>
      </c>
      <c r="K2111">
        <f>K1991*Demand_Development!$G$2</f>
        <v>180.65798903537703</v>
      </c>
      <c r="L2111">
        <f>L1991*Demand_Development!$G$2</f>
        <v>132.0940134882326</v>
      </c>
      <c r="M2111">
        <f>M1991*Demand_Development!$G$2</f>
        <v>215.62405142932084</v>
      </c>
      <c r="N2111">
        <f>N1991*Demand_Development!$G$2</f>
        <v>67.989565766002045</v>
      </c>
      <c r="O2111">
        <f>O1991*Demand_Development!$G$2</f>
        <v>227.27940556063547</v>
      </c>
      <c r="P2111">
        <f>P1991*Demand_Development!$G$2</f>
        <v>124.32377740068952</v>
      </c>
      <c r="Q2111">
        <f>Q1991*Demand_Development!$G$2</f>
        <v>87.41515598485978</v>
      </c>
    </row>
    <row r="2112" spans="1:17" x14ac:dyDescent="0.3">
      <c r="A2112">
        <f>A1992*Demand_Development!$G$2</f>
        <v>61.033193029757747</v>
      </c>
      <c r="B2112">
        <f>B1992*Demand_Development!$G$2</f>
        <v>54.608646395046399</v>
      </c>
      <c r="C2112">
        <f>C1992*Demand_Development!$G$2</f>
        <v>101.18660949670365</v>
      </c>
      <c r="D2112">
        <f>D1992*Demand_Development!$G$2</f>
        <v>41.759553125623711</v>
      </c>
      <c r="E2112">
        <f>E1992*Demand_Development!$G$2</f>
        <v>40.153416466945878</v>
      </c>
      <c r="F2112">
        <f>F1992*Demand_Development!$G$2</f>
        <v>77.094559616536074</v>
      </c>
      <c r="G2112">
        <f>G1992*Demand_Development!$G$2</f>
        <v>70.670012981824783</v>
      </c>
      <c r="H2112">
        <f>H1992*Demand_Development!$G$2</f>
        <v>96.368199520670132</v>
      </c>
      <c r="I2112">
        <f>I1992*Demand_Development!$G$2</f>
        <v>97.974336179347972</v>
      </c>
      <c r="J2112">
        <f>J1992*Demand_Development!$G$2</f>
        <v>109.2172927900928</v>
      </c>
      <c r="K2112">
        <f>K1992*Demand_Development!$G$2</f>
        <v>149.3707092570387</v>
      </c>
      <c r="L2112">
        <f>L1992*Demand_Development!$G$2</f>
        <v>109.2172927900928</v>
      </c>
      <c r="M2112">
        <f>M1992*Demand_Development!$G$2</f>
        <v>178.28116911323971</v>
      </c>
      <c r="N2112">
        <f>N1992*Demand_Development!$G$2</f>
        <v>56.21478305372424</v>
      </c>
      <c r="O2112">
        <f>O1992*Demand_Development!$G$2</f>
        <v>187.91798906530673</v>
      </c>
      <c r="P2112">
        <f>P1992*Demand_Development!$G$2</f>
        <v>102.79274615538147</v>
      </c>
      <c r="Q2112">
        <f>Q1992*Demand_Development!$G$2</f>
        <v>72.276149640502581</v>
      </c>
    </row>
    <row r="2113" spans="1:17" x14ac:dyDescent="0.3">
      <c r="A2113">
        <f>A1993*Demand_Development!$G$2</f>
        <v>50.914775561184939</v>
      </c>
      <c r="B2113">
        <f>B1993*Demand_Development!$G$2</f>
        <v>45.555325502112829</v>
      </c>
      <c r="C2113">
        <f>C1993*Demand_Development!$G$2</f>
        <v>84.411338430385527</v>
      </c>
      <c r="D2113">
        <f>D1993*Demand_Development!$G$2</f>
        <v>34.836425383968646</v>
      </c>
      <c r="E2113">
        <f>E1993*Demand_Development!$G$2</f>
        <v>33.496562869200623</v>
      </c>
      <c r="F2113">
        <f>F1993*Demand_Development!$G$2</f>
        <v>64.31340070886516</v>
      </c>
      <c r="G2113">
        <f>G1993*Demand_Development!$G$2</f>
        <v>58.953950649793079</v>
      </c>
      <c r="H2113">
        <f>H1993*Demand_Development!$G$2</f>
        <v>80.391750886081482</v>
      </c>
      <c r="I2113">
        <f>I1993*Demand_Development!$G$2</f>
        <v>81.731613400849454</v>
      </c>
      <c r="J2113">
        <f>J1993*Demand_Development!$G$2</f>
        <v>91.110651004225659</v>
      </c>
      <c r="K2113">
        <f>K1993*Demand_Development!$G$2</f>
        <v>124.6072138734263</v>
      </c>
      <c r="L2113">
        <f>L1993*Demand_Development!$G$2</f>
        <v>91.110651004225659</v>
      </c>
      <c r="M2113">
        <f>M1993*Demand_Development!$G$2</f>
        <v>148.72473913925069</v>
      </c>
      <c r="N2113">
        <f>N1993*Demand_Development!$G$2</f>
        <v>46.895188016880859</v>
      </c>
      <c r="O2113">
        <f>O1993*Demand_Development!$G$2</f>
        <v>156.76391422785881</v>
      </c>
      <c r="P2113">
        <f>P1993*Demand_Development!$G$2</f>
        <v>85.75120094515357</v>
      </c>
      <c r="Q2113">
        <f>Q1993*Demand_Development!$G$2</f>
        <v>60.293813164561094</v>
      </c>
    </row>
    <row r="2114" spans="1:17" x14ac:dyDescent="0.3">
      <c r="A2114">
        <f>A1994*Demand_Development!$G$2</f>
        <v>53.37476084724868</v>
      </c>
      <c r="B2114">
        <f>B1994*Demand_Development!$G$2</f>
        <v>47.75636496859093</v>
      </c>
      <c r="C2114">
        <f>C1994*Demand_Development!$G$2</f>
        <v>88.489735088859632</v>
      </c>
      <c r="D2114">
        <f>D1994*Demand_Development!$G$2</f>
        <v>36.519573211275436</v>
      </c>
      <c r="E2114">
        <f>E1994*Demand_Development!$G$2</f>
        <v>35.114974241610987</v>
      </c>
      <c r="F2114">
        <f>F1994*Demand_Development!$G$2</f>
        <v>67.420750543893092</v>
      </c>
      <c r="G2114">
        <f>G1994*Demand_Development!$G$2</f>
        <v>61.802354665235328</v>
      </c>
      <c r="H2114">
        <f>H1994*Demand_Development!$G$2</f>
        <v>84.275938179866358</v>
      </c>
      <c r="I2114">
        <f>I1994*Demand_Development!$G$2</f>
        <v>85.680537149530821</v>
      </c>
      <c r="J2114">
        <f>J1994*Demand_Development!$G$2</f>
        <v>95.512729937181859</v>
      </c>
      <c r="K2114">
        <f>K1994*Demand_Development!$G$2</f>
        <v>130.62770417879281</v>
      </c>
      <c r="L2114">
        <f>L1994*Demand_Development!$G$2</f>
        <v>95.512729937181859</v>
      </c>
      <c r="M2114">
        <f>M1994*Demand_Development!$G$2</f>
        <v>155.91048563275274</v>
      </c>
      <c r="N2114">
        <f>N1994*Demand_Development!$G$2</f>
        <v>49.160963938255364</v>
      </c>
      <c r="O2114">
        <f>O1994*Demand_Development!$G$2</f>
        <v>164.33807945073937</v>
      </c>
      <c r="P2114">
        <f>P1994*Demand_Development!$G$2</f>
        <v>89.894334058524095</v>
      </c>
      <c r="Q2114">
        <f>Q1994*Demand_Development!$G$2</f>
        <v>63.206953634899769</v>
      </c>
    </row>
    <row r="2115" spans="1:17" x14ac:dyDescent="0.3">
      <c r="A2115">
        <f>A1995*Demand_Development!$G$2</f>
        <v>49.759761242896595</v>
      </c>
      <c r="B2115">
        <f>B1995*Demand_Development!$G$2</f>
        <v>44.521891638381163</v>
      </c>
      <c r="C2115">
        <f>C1995*Demand_Development!$G$2</f>
        <v>82.496446271118046</v>
      </c>
      <c r="D2115">
        <f>D1995*Demand_Development!$G$2</f>
        <v>34.0461524293503</v>
      </c>
      <c r="E2115">
        <f>E1995*Demand_Development!$G$2</f>
        <v>32.736685028221444</v>
      </c>
      <c r="F2115">
        <f>F1995*Demand_Development!$G$2</f>
        <v>62.854435254185169</v>
      </c>
      <c r="G2115">
        <f>G1995*Demand_Development!$G$2</f>
        <v>57.616565649669752</v>
      </c>
      <c r="H2115">
        <f>H1995*Demand_Development!$G$2</f>
        <v>78.568044067731478</v>
      </c>
      <c r="I2115">
        <f>I1995*Demand_Development!$G$2</f>
        <v>79.877511468860348</v>
      </c>
      <c r="J2115">
        <f>J1995*Demand_Development!$G$2</f>
        <v>89.043783276762326</v>
      </c>
      <c r="K2115">
        <f>K1995*Demand_Development!$G$2</f>
        <v>121.78046830498377</v>
      </c>
      <c r="L2115">
        <f>L1995*Demand_Development!$G$2</f>
        <v>89.043783276762326</v>
      </c>
      <c r="M2115">
        <f>M1995*Demand_Development!$G$2</f>
        <v>145.35088152530324</v>
      </c>
      <c r="N2115">
        <f>N1995*Demand_Development!$G$2</f>
        <v>45.831359039510019</v>
      </c>
      <c r="O2115">
        <f>O1995*Demand_Development!$G$2</f>
        <v>153.20768593207634</v>
      </c>
      <c r="P2115">
        <f>P1995*Demand_Development!$G$2</f>
        <v>83.805913672246916</v>
      </c>
      <c r="Q2115">
        <f>Q1995*Demand_Development!$G$2</f>
        <v>58.92603305079863</v>
      </c>
    </row>
    <row r="2116" spans="1:17" x14ac:dyDescent="0.3">
      <c r="A2116">
        <f>A1996*Demand_Development!$G$2</f>
        <v>47.698522660053754</v>
      </c>
      <c r="B2116">
        <f>B1996*Demand_Development!$G$2</f>
        <v>42.677625537942824</v>
      </c>
      <c r="C2116">
        <f>C1996*Demand_Development!$G$2</f>
        <v>79.079129673247024</v>
      </c>
      <c r="D2116">
        <f>D1996*Demand_Development!$G$2</f>
        <v>32.635831293720997</v>
      </c>
      <c r="E2116">
        <f>E1996*Demand_Development!$G$2</f>
        <v>31.380607013193263</v>
      </c>
      <c r="F2116">
        <f>F1996*Demand_Development!$G$2</f>
        <v>60.250765465331064</v>
      </c>
      <c r="G2116">
        <f>G1996*Demand_Development!$G$2</f>
        <v>55.229868343220147</v>
      </c>
      <c r="H2116">
        <f>H1996*Demand_Development!$G$2</f>
        <v>75.313456831663828</v>
      </c>
      <c r="I2116">
        <f>I1996*Demand_Development!$G$2</f>
        <v>76.568681112191541</v>
      </c>
      <c r="J2116">
        <f>J1996*Demand_Development!$G$2</f>
        <v>85.355251075885647</v>
      </c>
      <c r="K2116">
        <f>K1996*Demand_Development!$G$2</f>
        <v>116.73585808907897</v>
      </c>
      <c r="L2116">
        <f>L1996*Demand_Development!$G$2</f>
        <v>85.355251075885647</v>
      </c>
      <c r="M2116">
        <f>M1996*Demand_Development!$G$2</f>
        <v>139.32989513857811</v>
      </c>
      <c r="N2116">
        <f>N1996*Demand_Development!$G$2</f>
        <v>43.932849818470558</v>
      </c>
      <c r="O2116">
        <f>O1996*Demand_Development!$G$2</f>
        <v>146.86124082174447</v>
      </c>
      <c r="P2116">
        <f>P1996*Demand_Development!$G$2</f>
        <v>80.334353953774752</v>
      </c>
      <c r="Q2116">
        <f>Q1996*Demand_Development!$G$2</f>
        <v>56.485092623747875</v>
      </c>
    </row>
    <row r="2117" spans="1:17" x14ac:dyDescent="0.3">
      <c r="A2117">
        <f>A1997*Demand_Development!$G$2</f>
        <v>48.602099758323448</v>
      </c>
      <c r="B2117">
        <f>B1997*Demand_Development!$G$2</f>
        <v>43.486089257447304</v>
      </c>
      <c r="C2117">
        <f>C1997*Demand_Development!$G$2</f>
        <v>80.577165388799429</v>
      </c>
      <c r="D2117">
        <f>D1997*Demand_Development!$G$2</f>
        <v>33.254068255694982</v>
      </c>
      <c r="E2117">
        <f>E1997*Demand_Development!$G$2</f>
        <v>31.975065630475953</v>
      </c>
      <c r="F2117">
        <f>F1997*Demand_Development!$G$2</f>
        <v>61.392126010513834</v>
      </c>
      <c r="G2117">
        <f>G1997*Demand_Development!$G$2</f>
        <v>56.276115509637684</v>
      </c>
      <c r="H2117">
        <f>H1997*Demand_Development!$G$2</f>
        <v>76.740157513142307</v>
      </c>
      <c r="I2117">
        <f>I1997*Demand_Development!$G$2</f>
        <v>78.019160138361315</v>
      </c>
      <c r="J2117">
        <f>J1997*Demand_Development!$G$2</f>
        <v>86.972178514894608</v>
      </c>
      <c r="K2117">
        <f>K1997*Demand_Development!$G$2</f>
        <v>118.94724414537056</v>
      </c>
      <c r="L2117">
        <f>L1997*Demand_Development!$G$2</f>
        <v>86.972178514894608</v>
      </c>
      <c r="M2117">
        <f>M1997*Demand_Development!$G$2</f>
        <v>141.96929139931322</v>
      </c>
      <c r="N2117">
        <f>N1997*Demand_Development!$G$2</f>
        <v>44.765091882666326</v>
      </c>
      <c r="O2117">
        <f>O1997*Demand_Development!$G$2</f>
        <v>149.64330715062746</v>
      </c>
      <c r="P2117">
        <f>P1997*Demand_Development!$G$2</f>
        <v>81.856168014018451</v>
      </c>
      <c r="Q2117">
        <f>Q1997*Demand_Development!$G$2</f>
        <v>57.555118134856727</v>
      </c>
    </row>
    <row r="2118" spans="1:17" x14ac:dyDescent="0.3">
      <c r="A2118">
        <f>A1998*Demand_Development!$G$2</f>
        <v>49.584153827087903</v>
      </c>
      <c r="B2118">
        <f>B1998*Demand_Development!$G$2</f>
        <v>44.364769213710218</v>
      </c>
      <c r="C2118">
        <f>C1998*Demand_Development!$G$2</f>
        <v>82.205307660698381</v>
      </c>
      <c r="D2118">
        <f>D1998*Demand_Development!$G$2</f>
        <v>33.925999986954878</v>
      </c>
      <c r="E2118">
        <f>E1998*Demand_Development!$G$2</f>
        <v>32.621153833610471</v>
      </c>
      <c r="F2118">
        <f>F1998*Demand_Development!$G$2</f>
        <v>62.632615360532085</v>
      </c>
      <c r="G2118">
        <f>G1998*Demand_Development!$G$2</f>
        <v>57.413230747154422</v>
      </c>
      <c r="H2118">
        <f>H1998*Demand_Development!$G$2</f>
        <v>78.290769200665082</v>
      </c>
      <c r="I2118">
        <f>I1998*Demand_Development!$G$2</f>
        <v>79.595615354009524</v>
      </c>
      <c r="J2118">
        <f>J1998*Demand_Development!$G$2</f>
        <v>88.729538427420437</v>
      </c>
      <c r="K2118">
        <f>K1998*Demand_Development!$G$2</f>
        <v>121.35069226103093</v>
      </c>
      <c r="L2118">
        <f>L1998*Demand_Development!$G$2</f>
        <v>88.729538427420437</v>
      </c>
      <c r="M2118">
        <f>M1998*Demand_Development!$G$2</f>
        <v>144.83792302123052</v>
      </c>
      <c r="N2118">
        <f>N1998*Demand_Development!$G$2</f>
        <v>45.669615367054654</v>
      </c>
      <c r="O2118">
        <f>O1998*Demand_Development!$G$2</f>
        <v>152.66699994129698</v>
      </c>
      <c r="P2118">
        <f>P1998*Demand_Development!$G$2</f>
        <v>83.510153814042766</v>
      </c>
      <c r="Q2118">
        <f>Q1998*Demand_Development!$G$2</f>
        <v>58.718076900498843</v>
      </c>
    </row>
    <row r="2119" spans="1:17" x14ac:dyDescent="0.3">
      <c r="A2119">
        <f>A1999*Demand_Development!$G$2</f>
        <v>50.528133257074707</v>
      </c>
      <c r="B2119">
        <f>B1999*Demand_Development!$G$2</f>
        <v>45.209382387908946</v>
      </c>
      <c r="C2119">
        <f>C1999*Demand_Development!$G$2</f>
        <v>83.770326189360773</v>
      </c>
      <c r="D2119">
        <f>D1999*Demand_Development!$G$2</f>
        <v>34.571880649577444</v>
      </c>
      <c r="E2119">
        <f>E1999*Demand_Development!$G$2</f>
        <v>33.242192932286009</v>
      </c>
      <c r="F2119">
        <f>F1999*Demand_Development!$G$2</f>
        <v>63.825010429989128</v>
      </c>
      <c r="G2119">
        <f>G1999*Demand_Development!$G$2</f>
        <v>58.506259560823374</v>
      </c>
      <c r="H2119">
        <f>H1999*Demand_Development!$G$2</f>
        <v>79.781263037486383</v>
      </c>
      <c r="I2119">
        <f>I1999*Demand_Development!$G$2</f>
        <v>81.110950754777875</v>
      </c>
      <c r="J2119">
        <f>J1999*Demand_Development!$G$2</f>
        <v>90.418764775817891</v>
      </c>
      <c r="K2119">
        <f>K1999*Demand_Development!$G$2</f>
        <v>123.66095770810391</v>
      </c>
      <c r="L2119">
        <f>L1999*Demand_Development!$G$2</f>
        <v>90.418764775817891</v>
      </c>
      <c r="M2119">
        <f>M1999*Demand_Development!$G$2</f>
        <v>147.59533661934987</v>
      </c>
      <c r="N2119">
        <f>N1999*Demand_Development!$G$2</f>
        <v>46.539070105200409</v>
      </c>
      <c r="O2119">
        <f>O1999*Demand_Development!$G$2</f>
        <v>155.57346292309848</v>
      </c>
      <c r="P2119">
        <f>P1999*Demand_Development!$G$2</f>
        <v>85.100013906652208</v>
      </c>
      <c r="Q2119">
        <f>Q1999*Demand_Development!$G$2</f>
        <v>59.835947278114816</v>
      </c>
    </row>
    <row r="2120" spans="1:17" x14ac:dyDescent="0.3">
      <c r="A2120">
        <f>A2000*Demand_Development!$G$2</f>
        <v>68.738368065208462</v>
      </c>
      <c r="B2120">
        <f>B2000*Demand_Development!$G$2</f>
        <v>61.502750374133853</v>
      </c>
      <c r="C2120">
        <f>C2000*Demand_Development!$G$2</f>
        <v>113.96097863442451</v>
      </c>
      <c r="D2120">
        <f>D2000*Demand_Development!$G$2</f>
        <v>47.031514991984722</v>
      </c>
      <c r="E2120">
        <f>E2000*Demand_Development!$G$2</f>
        <v>45.222610569216073</v>
      </c>
      <c r="F2120">
        <f>F2000*Demand_Development!$G$2</f>
        <v>86.827412292894877</v>
      </c>
      <c r="G2120">
        <f>G2000*Demand_Development!$G$2</f>
        <v>79.591794601820325</v>
      </c>
      <c r="H2120">
        <f>H2000*Demand_Development!$G$2</f>
        <v>108.53426536611859</v>
      </c>
      <c r="I2120">
        <f>I2000*Demand_Development!$G$2</f>
        <v>110.34316978888724</v>
      </c>
      <c r="J2120">
        <f>J2000*Demand_Development!$G$2</f>
        <v>123.00550074826771</v>
      </c>
      <c r="K2120">
        <f>K2000*Demand_Development!$G$2</f>
        <v>168.22811131748375</v>
      </c>
      <c r="L2120">
        <f>L2000*Demand_Development!$G$2</f>
        <v>123.00550074826771</v>
      </c>
      <c r="M2120">
        <f>M2000*Demand_Development!$G$2</f>
        <v>200.78839092731937</v>
      </c>
      <c r="N2120">
        <f>N2000*Demand_Development!$G$2</f>
        <v>63.311654796902523</v>
      </c>
      <c r="O2120">
        <f>O2000*Demand_Development!$G$2</f>
        <v>211.64181746393132</v>
      </c>
      <c r="P2120">
        <f>P2000*Demand_Development!$G$2</f>
        <v>115.76988305719318</v>
      </c>
      <c r="Q2120">
        <f>Q2000*Demand_Development!$G$2</f>
        <v>81.400699024588931</v>
      </c>
    </row>
    <row r="2121" spans="1:17" x14ac:dyDescent="0.3">
      <c r="A2121">
        <f>A2001*Demand_Development!$G$2</f>
        <v>85.175778156009216</v>
      </c>
      <c r="B2121">
        <f>B2001*Demand_Development!$G$2</f>
        <v>76.209906771166146</v>
      </c>
      <c r="C2121">
        <f>C2001*Demand_Development!$G$2</f>
        <v>141.21247431127841</v>
      </c>
      <c r="D2121">
        <f>D2001*Demand_Development!$G$2</f>
        <v>58.278164001479979</v>
      </c>
      <c r="E2121">
        <f>E2001*Demand_Development!$G$2</f>
        <v>56.036696155269205</v>
      </c>
      <c r="F2121">
        <f>F2001*Demand_Development!$G$2</f>
        <v>107.59045661811685</v>
      </c>
      <c r="G2121">
        <f>G2001*Demand_Development!$G$2</f>
        <v>98.624585233273777</v>
      </c>
      <c r="H2121">
        <f>H2001*Demand_Development!$G$2</f>
        <v>134.48807077264613</v>
      </c>
      <c r="I2121">
        <f>I2001*Demand_Development!$G$2</f>
        <v>136.72953861885688</v>
      </c>
      <c r="J2121">
        <f>J2001*Demand_Development!$G$2</f>
        <v>152.41981354233229</v>
      </c>
      <c r="K2121">
        <f>K2001*Demand_Development!$G$2</f>
        <v>208.45650969760146</v>
      </c>
      <c r="L2121">
        <f>L2001*Demand_Development!$G$2</f>
        <v>152.41981354233229</v>
      </c>
      <c r="M2121">
        <f>M2001*Demand_Development!$G$2</f>
        <v>248.80293092939525</v>
      </c>
      <c r="N2121">
        <f>N2001*Demand_Development!$G$2</f>
        <v>78.451374617376885</v>
      </c>
      <c r="O2121">
        <f>O2001*Demand_Development!$G$2</f>
        <v>262.25173800665982</v>
      </c>
      <c r="P2121">
        <f>P2001*Demand_Development!$G$2</f>
        <v>143.45394215748917</v>
      </c>
      <c r="Q2121">
        <f>Q2001*Demand_Development!$G$2</f>
        <v>100.86605307948456</v>
      </c>
    </row>
    <row r="2122" spans="1:17" x14ac:dyDescent="0.3">
      <c r="A2122">
        <f>A2002*Demand_Development!$G$2</f>
        <v>100.2575319025939</v>
      </c>
      <c r="B2122">
        <f>B2002*Demand_Development!$G$2</f>
        <v>89.704107491794574</v>
      </c>
      <c r="C2122">
        <f>C2002*Demand_Development!$G$2</f>
        <v>166.21643447008987</v>
      </c>
      <c r="D2122">
        <f>D2002*Demand_Development!$G$2</f>
        <v>68.597258670195828</v>
      </c>
      <c r="E2122">
        <f>E2002*Demand_Development!$G$2</f>
        <v>65.958902567495983</v>
      </c>
      <c r="F2122">
        <f>F2002*Demand_Development!$G$2</f>
        <v>126.64109292959229</v>
      </c>
      <c r="G2122">
        <f>G2002*Demand_Development!$G$2</f>
        <v>116.08766851879294</v>
      </c>
      <c r="H2122">
        <f>H2002*Demand_Development!$G$2</f>
        <v>158.30136616199039</v>
      </c>
      <c r="I2122">
        <f>I2002*Demand_Development!$G$2</f>
        <v>160.93972226469018</v>
      </c>
      <c r="J2122">
        <f>J2002*Demand_Development!$G$2</f>
        <v>179.40821498358915</v>
      </c>
      <c r="K2122">
        <f>K2002*Demand_Development!$G$2</f>
        <v>245.36711755108504</v>
      </c>
      <c r="L2122">
        <f>L2002*Demand_Development!$G$2</f>
        <v>179.40821498358915</v>
      </c>
      <c r="M2122">
        <f>M2002*Demand_Development!$G$2</f>
        <v>292.85752739968217</v>
      </c>
      <c r="N2122">
        <f>N2002*Demand_Development!$G$2</f>
        <v>92.342463594494404</v>
      </c>
      <c r="O2122">
        <f>O2002*Demand_Development!$G$2</f>
        <v>308.68766401588124</v>
      </c>
      <c r="P2122">
        <f>P2002*Demand_Development!$G$2</f>
        <v>168.85479057278974</v>
      </c>
      <c r="Q2122">
        <f>Q2002*Demand_Development!$G$2</f>
        <v>118.72602462149277</v>
      </c>
    </row>
    <row r="2123" spans="1:17" x14ac:dyDescent="0.3">
      <c r="A2123">
        <f>A2003*Demand_Development!$G$2</f>
        <v>109.70102668473749</v>
      </c>
      <c r="B2123">
        <f>B2003*Demand_Development!$G$2</f>
        <v>98.153550191607209</v>
      </c>
      <c r="C2123">
        <f>C2003*Demand_Development!$G$2</f>
        <v>181.87275476680165</v>
      </c>
      <c r="D2123">
        <f>D2003*Demand_Development!$G$2</f>
        <v>75.0585972053467</v>
      </c>
      <c r="E2123">
        <f>E2003*Demand_Development!$G$2</f>
        <v>72.171728082064121</v>
      </c>
      <c r="F2123">
        <f>F2003*Demand_Development!$G$2</f>
        <v>138.56971791756314</v>
      </c>
      <c r="G2123">
        <f>G2003*Demand_Development!$G$2</f>
        <v>127.02224142443289</v>
      </c>
      <c r="H2123">
        <f>H2003*Demand_Development!$G$2</f>
        <v>173.2121473969539</v>
      </c>
      <c r="I2123">
        <f>I2003*Demand_Development!$G$2</f>
        <v>176.09901652023643</v>
      </c>
      <c r="J2123">
        <f>J2003*Demand_Development!$G$2</f>
        <v>196.30710038321442</v>
      </c>
      <c r="K2123">
        <f>K2003*Demand_Development!$G$2</f>
        <v>268.47882846527858</v>
      </c>
      <c r="L2123">
        <f>L2003*Demand_Development!$G$2</f>
        <v>196.30710038321442</v>
      </c>
      <c r="M2123">
        <f>M2003*Demand_Development!$G$2</f>
        <v>320.44247268436476</v>
      </c>
      <c r="N2123">
        <f>N2003*Demand_Development!$G$2</f>
        <v>101.04041931488977</v>
      </c>
      <c r="O2123">
        <f>O2003*Demand_Development!$G$2</f>
        <v>337.76368742406015</v>
      </c>
      <c r="P2123">
        <f>P2003*Demand_Development!$G$2</f>
        <v>184.75962389008421</v>
      </c>
      <c r="Q2123">
        <f>Q2003*Demand_Development!$G$2</f>
        <v>129.90911054771541</v>
      </c>
    </row>
    <row r="2124" spans="1:17" x14ac:dyDescent="0.3">
      <c r="A2124">
        <f>A2004*Demand_Development!$G$2</f>
        <v>109.49337723215794</v>
      </c>
      <c r="B2124">
        <f>B2004*Demand_Development!$G$2</f>
        <v>97.967758576141307</v>
      </c>
      <c r="C2124">
        <f>C2004*Demand_Development!$G$2</f>
        <v>181.5284938322618</v>
      </c>
      <c r="D2124">
        <f>D2004*Demand_Development!$G$2</f>
        <v>74.916521264108042</v>
      </c>
      <c r="E2124">
        <f>E2004*Demand_Development!$G$2</f>
        <v>72.035116600103919</v>
      </c>
      <c r="F2124">
        <f>F2004*Demand_Development!$G$2</f>
        <v>138.30742387219948</v>
      </c>
      <c r="G2124">
        <f>G2004*Demand_Development!$G$2</f>
        <v>126.7818052161829</v>
      </c>
      <c r="H2124">
        <f>H2004*Demand_Development!$G$2</f>
        <v>172.88427984024943</v>
      </c>
      <c r="I2124">
        <f>I2004*Demand_Development!$G$2</f>
        <v>175.76568450425356</v>
      </c>
      <c r="J2124">
        <f>J2004*Demand_Development!$G$2</f>
        <v>195.93551715228261</v>
      </c>
      <c r="K2124">
        <f>K2004*Demand_Development!$G$2</f>
        <v>267.9706337523865</v>
      </c>
      <c r="L2124">
        <f>L2004*Demand_Development!$G$2</f>
        <v>195.93551715228261</v>
      </c>
      <c r="M2124">
        <f>M2004*Demand_Development!$G$2</f>
        <v>319.83591770446117</v>
      </c>
      <c r="N2124">
        <f>N2004*Demand_Development!$G$2</f>
        <v>100.84916324014547</v>
      </c>
      <c r="O2124">
        <f>O2004*Demand_Development!$G$2</f>
        <v>337.1243456884863</v>
      </c>
      <c r="P2124">
        <f>P2004*Demand_Development!$G$2</f>
        <v>184.40989849626601</v>
      </c>
      <c r="Q2124">
        <f>Q2004*Demand_Development!$G$2</f>
        <v>129.66320988018703</v>
      </c>
    </row>
    <row r="2125" spans="1:17" x14ac:dyDescent="0.3">
      <c r="A2125">
        <f>A2005*Demand_Development!$G$2</f>
        <v>109.14271922780573</v>
      </c>
      <c r="B2125">
        <f>B2005*Demand_Development!$G$2</f>
        <v>97.654011940668269</v>
      </c>
      <c r="C2125">
        <f>C2005*Demand_Development!$G$2</f>
        <v>180.94713977241474</v>
      </c>
      <c r="D2125">
        <f>D2005*Demand_Development!$G$2</f>
        <v>74.676597366393423</v>
      </c>
      <c r="E2125">
        <f>E2005*Demand_Development!$G$2</f>
        <v>71.804420544609016</v>
      </c>
      <c r="F2125">
        <f>F2005*Demand_Development!$G$2</f>
        <v>137.86448744564927</v>
      </c>
      <c r="G2125">
        <f>G2005*Demand_Development!$G$2</f>
        <v>126.3757801585119</v>
      </c>
      <c r="H2125">
        <f>H2005*Demand_Development!$G$2</f>
        <v>172.33060930706168</v>
      </c>
      <c r="I2125">
        <f>I2005*Demand_Development!$G$2</f>
        <v>175.20278612884601</v>
      </c>
      <c r="J2125">
        <f>J2005*Demand_Development!$G$2</f>
        <v>195.30802388133654</v>
      </c>
      <c r="K2125">
        <f>K2005*Demand_Development!$G$2</f>
        <v>267.11244442594557</v>
      </c>
      <c r="L2125">
        <f>L2005*Demand_Development!$G$2</f>
        <v>195.30802388133654</v>
      </c>
      <c r="M2125">
        <f>M2005*Demand_Development!$G$2</f>
        <v>318.81162721806407</v>
      </c>
      <c r="N2125">
        <f>N2005*Demand_Development!$G$2</f>
        <v>100.52618876245265</v>
      </c>
      <c r="O2125">
        <f>O2005*Demand_Development!$G$2</f>
        <v>336.04468814877009</v>
      </c>
      <c r="P2125">
        <f>P2005*Demand_Development!$G$2</f>
        <v>183.81931659419919</v>
      </c>
      <c r="Q2125">
        <f>Q2005*Demand_Development!$G$2</f>
        <v>129.24795698029624</v>
      </c>
    </row>
    <row r="2126" spans="1:17" x14ac:dyDescent="0.3">
      <c r="A2126">
        <f>A2006*Demand_Development!$G$2</f>
        <v>111.40733759035128</v>
      </c>
      <c r="B2126">
        <f>B2006*Demand_Development!$G$2</f>
        <v>99.680249422945877</v>
      </c>
      <c r="C2126">
        <f>C2006*Demand_Development!$G$2</f>
        <v>184.70163863663501</v>
      </c>
      <c r="D2126">
        <f>D2006*Demand_Development!$G$2</f>
        <v>76.226073088135095</v>
      </c>
      <c r="E2126">
        <f>E2006*Demand_Development!$G$2</f>
        <v>73.294301046283749</v>
      </c>
      <c r="F2126">
        <f>F2006*Demand_Development!$G$2</f>
        <v>140.72505800886478</v>
      </c>
      <c r="G2126">
        <f>G2006*Demand_Development!$G$2</f>
        <v>128.99796984145939</v>
      </c>
      <c r="H2126">
        <f>H2006*Demand_Development!$G$2</f>
        <v>175.90632251108104</v>
      </c>
      <c r="I2126">
        <f>I2006*Demand_Development!$G$2</f>
        <v>178.83809455293232</v>
      </c>
      <c r="J2126">
        <f>J2006*Demand_Development!$G$2</f>
        <v>199.36049884589175</v>
      </c>
      <c r="K2126">
        <f>K2006*Demand_Development!$G$2</f>
        <v>272.6547998921755</v>
      </c>
      <c r="L2126">
        <f>L2006*Demand_Development!$G$2</f>
        <v>199.36049884589175</v>
      </c>
      <c r="M2126">
        <f>M2006*Demand_Development!$G$2</f>
        <v>325.42669664549982</v>
      </c>
      <c r="N2126">
        <f>N2006*Demand_Development!$G$2</f>
        <v>102.61202146479724</v>
      </c>
      <c r="O2126">
        <f>O2006*Demand_Development!$G$2</f>
        <v>343.01732889660781</v>
      </c>
      <c r="P2126">
        <f>P2006*Demand_Development!$G$2</f>
        <v>187.63341067848643</v>
      </c>
      <c r="Q2126">
        <f>Q2006*Demand_Development!$G$2</f>
        <v>131.92974188331075</v>
      </c>
    </row>
    <row r="2127" spans="1:17" x14ac:dyDescent="0.3">
      <c r="A2127">
        <f>A2007*Demand_Development!$G$2</f>
        <v>114.71937695739342</v>
      </c>
      <c r="B2127">
        <f>B2007*Demand_Development!$G$2</f>
        <v>102.64365306714149</v>
      </c>
      <c r="C2127">
        <f>C2007*Demand_Development!$G$2</f>
        <v>190.19265127146798</v>
      </c>
      <c r="D2127">
        <f>D2007*Demand_Development!$G$2</f>
        <v>78.492205286637557</v>
      </c>
      <c r="E2127">
        <f>E2007*Demand_Development!$G$2</f>
        <v>75.473274314074615</v>
      </c>
      <c r="F2127">
        <f>F2007*Demand_Development!$G$2</f>
        <v>144.90868668302323</v>
      </c>
      <c r="G2127">
        <f>G2007*Demand_Development!$G$2</f>
        <v>132.83296279277133</v>
      </c>
      <c r="H2127">
        <f>H2007*Demand_Development!$G$2</f>
        <v>181.13585835377901</v>
      </c>
      <c r="I2127">
        <f>I2007*Demand_Development!$G$2</f>
        <v>184.15478932634201</v>
      </c>
      <c r="J2127">
        <f>J2007*Demand_Development!$G$2</f>
        <v>205.28730613428297</v>
      </c>
      <c r="K2127">
        <f>K2007*Demand_Development!$G$2</f>
        <v>280.76058044835759</v>
      </c>
      <c r="L2127">
        <f>L2007*Demand_Development!$G$2</f>
        <v>205.28730613428297</v>
      </c>
      <c r="M2127">
        <f>M2007*Demand_Development!$G$2</f>
        <v>335.10133795449121</v>
      </c>
      <c r="N2127">
        <f>N2007*Demand_Development!$G$2</f>
        <v>105.66258403970444</v>
      </c>
      <c r="O2127">
        <f>O2007*Demand_Development!$G$2</f>
        <v>353.21492378986909</v>
      </c>
      <c r="P2127">
        <f>P2007*Demand_Development!$G$2</f>
        <v>193.21158224403104</v>
      </c>
      <c r="Q2127">
        <f>Q2007*Demand_Development!$G$2</f>
        <v>135.8518937653343</v>
      </c>
    </row>
    <row r="2128" spans="1:17" x14ac:dyDescent="0.3">
      <c r="A2128">
        <f>A2008*Demand_Development!$G$2</f>
        <v>114.13037710182991</v>
      </c>
      <c r="B2128">
        <f>B2008*Demand_Development!$G$2</f>
        <v>102.1166531963741</v>
      </c>
      <c r="C2128">
        <f>C2008*Demand_Development!$G$2</f>
        <v>189.21615151092851</v>
      </c>
      <c r="D2128">
        <f>D2008*Demand_Development!$G$2</f>
        <v>78.089205385462591</v>
      </c>
      <c r="E2128">
        <f>E2008*Demand_Development!$G$2</f>
        <v>75.085774409098619</v>
      </c>
      <c r="F2128">
        <f>F2008*Demand_Development!$G$2</f>
        <v>144.16468686546935</v>
      </c>
      <c r="G2128">
        <f>G2008*Demand_Development!$G$2</f>
        <v>132.15096296001357</v>
      </c>
      <c r="H2128">
        <f>H2008*Demand_Development!$G$2</f>
        <v>180.20585858183674</v>
      </c>
      <c r="I2128">
        <f>I2008*Demand_Development!$G$2</f>
        <v>183.20928955820068</v>
      </c>
      <c r="J2128">
        <f>J2008*Demand_Development!$G$2</f>
        <v>204.2333063927482</v>
      </c>
      <c r="K2128">
        <f>K2008*Demand_Development!$G$2</f>
        <v>279.31908080184684</v>
      </c>
      <c r="L2128">
        <f>L2008*Demand_Development!$G$2</f>
        <v>204.2333063927482</v>
      </c>
      <c r="M2128">
        <f>M2008*Demand_Development!$G$2</f>
        <v>333.38083837639789</v>
      </c>
      <c r="N2128">
        <f>N2008*Demand_Development!$G$2</f>
        <v>105.12008417273806</v>
      </c>
      <c r="O2128">
        <f>O2008*Demand_Development!$G$2</f>
        <v>351.40142423458155</v>
      </c>
      <c r="P2128">
        <f>P2008*Demand_Development!$G$2</f>
        <v>192.21958248729243</v>
      </c>
      <c r="Q2128">
        <f>Q2008*Demand_Development!$G$2</f>
        <v>135.15439393637752</v>
      </c>
    </row>
    <row r="2129" spans="1:17" x14ac:dyDescent="0.3">
      <c r="A2129">
        <f>A2009*Demand_Development!$G$2</f>
        <v>108.08125835705607</v>
      </c>
      <c r="B2129">
        <f>B2009*Demand_Development!$G$2</f>
        <v>96.704283793155426</v>
      </c>
      <c r="C2129">
        <f>C2009*Demand_Development!$G$2</f>
        <v>179.18734938143507</v>
      </c>
      <c r="D2129">
        <f>D2009*Demand_Development!$G$2</f>
        <v>73.950334665354163</v>
      </c>
      <c r="E2129">
        <f>E2009*Demand_Development!$G$2</f>
        <v>71.106091024378983</v>
      </c>
      <c r="F2129">
        <f>F2009*Demand_Development!$G$2</f>
        <v>136.52369476680764</v>
      </c>
      <c r="G2129">
        <f>G2009*Demand_Development!$G$2</f>
        <v>125.14672020290705</v>
      </c>
      <c r="H2129">
        <f>H2009*Demand_Development!$G$2</f>
        <v>170.65461845850953</v>
      </c>
      <c r="I2129">
        <f>I2009*Demand_Development!$G$2</f>
        <v>173.49886209948465</v>
      </c>
      <c r="J2129">
        <f>J2009*Demand_Development!$G$2</f>
        <v>193.40856758631085</v>
      </c>
      <c r="K2129">
        <f>K2009*Demand_Development!$G$2</f>
        <v>264.51465861068988</v>
      </c>
      <c r="L2129">
        <f>L2009*Demand_Development!$G$2</f>
        <v>193.40856758631085</v>
      </c>
      <c r="M2129">
        <f>M2009*Demand_Development!$G$2</f>
        <v>315.71104414824265</v>
      </c>
      <c r="N2129">
        <f>N2009*Demand_Development!$G$2</f>
        <v>99.548527434130591</v>
      </c>
      <c r="O2129">
        <f>O2009*Demand_Development!$G$2</f>
        <v>332.77650599409361</v>
      </c>
      <c r="P2129">
        <f>P2009*Demand_Development!$G$2</f>
        <v>182.03159302241022</v>
      </c>
      <c r="Q2129">
        <f>Q2009*Demand_Development!$G$2</f>
        <v>127.99096384388216</v>
      </c>
    </row>
    <row r="2130" spans="1:17" x14ac:dyDescent="0.3">
      <c r="A2130">
        <f>A2010*Demand_Development!$G$2</f>
        <v>112.36089781782145</v>
      </c>
      <c r="B2130">
        <f>B2010*Demand_Development!$G$2</f>
        <v>100.53343488962973</v>
      </c>
      <c r="C2130">
        <f>C2010*Demand_Development!$G$2</f>
        <v>186.28254111901981</v>
      </c>
      <c r="D2130">
        <f>D2010*Demand_Development!$G$2</f>
        <v>76.87850903324626</v>
      </c>
      <c r="E2130">
        <f>E2010*Demand_Development!$G$2</f>
        <v>73.921643301198316</v>
      </c>
      <c r="F2130">
        <f>F2010*Demand_Development!$G$2</f>
        <v>141.92955513830083</v>
      </c>
      <c r="G2130">
        <f>G2010*Demand_Development!$G$2</f>
        <v>130.10209221010905</v>
      </c>
      <c r="H2130">
        <f>H2010*Demand_Development!$G$2</f>
        <v>177.41194392287596</v>
      </c>
      <c r="I2130">
        <f>I2010*Demand_Development!$G$2</f>
        <v>180.36880965492389</v>
      </c>
      <c r="J2130">
        <f>J2010*Demand_Development!$G$2</f>
        <v>201.06686977925946</v>
      </c>
      <c r="K2130">
        <f>K2010*Demand_Development!$G$2</f>
        <v>274.98851308045784</v>
      </c>
      <c r="L2130">
        <f>L2010*Demand_Development!$G$2</f>
        <v>201.06686977925946</v>
      </c>
      <c r="M2130">
        <f>M2010*Demand_Development!$G$2</f>
        <v>328.21209625732052</v>
      </c>
      <c r="N2130">
        <f>N2010*Demand_Development!$G$2</f>
        <v>103.49030062167765</v>
      </c>
      <c r="O2130">
        <f>O2010*Demand_Development!$G$2</f>
        <v>345.95329064960833</v>
      </c>
      <c r="P2130">
        <f>P2010*Demand_Development!$G$2</f>
        <v>189.23940685106771</v>
      </c>
      <c r="Q2130">
        <f>Q2010*Demand_Development!$G$2</f>
        <v>133.05895794215698</v>
      </c>
    </row>
    <row r="2131" spans="1:17" x14ac:dyDescent="0.3">
      <c r="A2131">
        <f>A2011*Demand_Development!$G$2</f>
        <v>108.93006804797938</v>
      </c>
      <c r="B2131">
        <f>B2011*Demand_Development!$G$2</f>
        <v>97.463745095560483</v>
      </c>
      <c r="C2131">
        <f>C2011*Demand_Development!$G$2</f>
        <v>180.59458650059733</v>
      </c>
      <c r="D2131">
        <f>D2011*Demand_Development!$G$2</f>
        <v>74.531099190722742</v>
      </c>
      <c r="E2131">
        <f>E2011*Demand_Development!$G$2</f>
        <v>71.66451845261804</v>
      </c>
      <c r="F2131">
        <f>F2011*Demand_Development!$G$2</f>
        <v>137.59587542902665</v>
      </c>
      <c r="G2131">
        <f>G2011*Demand_Development!$G$2</f>
        <v>126.12955247660776</v>
      </c>
      <c r="H2131">
        <f>H2011*Demand_Development!$G$2</f>
        <v>171.99484428628324</v>
      </c>
      <c r="I2131">
        <f>I2011*Demand_Development!$G$2</f>
        <v>174.86142502438798</v>
      </c>
      <c r="J2131">
        <f>J2011*Demand_Development!$G$2</f>
        <v>194.92749019112097</v>
      </c>
      <c r="K2131">
        <f>K2011*Demand_Development!$G$2</f>
        <v>266.59200864373906</v>
      </c>
      <c r="L2131">
        <f>L2011*Demand_Development!$G$2</f>
        <v>194.92749019112097</v>
      </c>
      <c r="M2131">
        <f>M2011*Demand_Development!$G$2</f>
        <v>318.19046192962401</v>
      </c>
      <c r="N2131">
        <f>N2011*Demand_Development!$G$2</f>
        <v>100.33032583366523</v>
      </c>
      <c r="O2131">
        <f>O2011*Demand_Development!$G$2</f>
        <v>335.3899463582523</v>
      </c>
      <c r="P2131">
        <f>P2011*Demand_Development!$G$2</f>
        <v>183.46116723870219</v>
      </c>
      <c r="Q2131">
        <f>Q2011*Demand_Development!$G$2</f>
        <v>128.99613321471244</v>
      </c>
    </row>
    <row r="2132" spans="1:17" x14ac:dyDescent="0.3">
      <c r="A2132">
        <f>A2012*Demand_Development!$G$2</f>
        <v>97.450435388676325</v>
      </c>
      <c r="B2132">
        <f>B2012*Demand_Development!$G$2</f>
        <v>87.192494821447227</v>
      </c>
      <c r="C2132">
        <f>C2012*Demand_Development!$G$2</f>
        <v>161.56256393385812</v>
      </c>
      <c r="D2132">
        <f>D2012*Demand_Development!$G$2</f>
        <v>66.676613686989057</v>
      </c>
      <c r="E2132">
        <f>E2012*Demand_Development!$G$2</f>
        <v>64.11212854518179</v>
      </c>
      <c r="F2132">
        <f>F2012*Demand_Development!$G$2</f>
        <v>123.09528680674904</v>
      </c>
      <c r="G2132">
        <f>G2012*Demand_Development!$G$2</f>
        <v>112.83734623951997</v>
      </c>
      <c r="H2132">
        <f>H2012*Demand_Development!$G$2</f>
        <v>153.86910850843628</v>
      </c>
      <c r="I2132">
        <f>I2012*Demand_Development!$G$2</f>
        <v>156.43359365024364</v>
      </c>
      <c r="J2132">
        <f>J2012*Demand_Development!$G$2</f>
        <v>174.38498964289445</v>
      </c>
      <c r="K2132">
        <f>K2012*Demand_Development!$G$2</f>
        <v>238.49711818807631</v>
      </c>
      <c r="L2132">
        <f>L2012*Demand_Development!$G$2</f>
        <v>174.38498964289445</v>
      </c>
      <c r="M2132">
        <f>M2012*Demand_Development!$G$2</f>
        <v>284.65785074060722</v>
      </c>
      <c r="N2132">
        <f>N2012*Demand_Development!$G$2</f>
        <v>89.756979963254523</v>
      </c>
      <c r="O2132">
        <f>O2012*Demand_Development!$G$2</f>
        <v>300.04476159145082</v>
      </c>
      <c r="P2132">
        <f>P2012*Demand_Development!$G$2</f>
        <v>164.12704907566541</v>
      </c>
      <c r="Q2132">
        <f>Q2012*Demand_Development!$G$2</f>
        <v>115.40183138132721</v>
      </c>
    </row>
    <row r="2133" spans="1:17" x14ac:dyDescent="0.3">
      <c r="A2133">
        <f>A2013*Demand_Development!$G$2</f>
        <v>96.83856997379192</v>
      </c>
      <c r="B2133">
        <f>B2013*Demand_Development!$G$2</f>
        <v>86.645036292340151</v>
      </c>
      <c r="C2133">
        <f>C2013*Demand_Development!$G$2</f>
        <v>160.54815548286555</v>
      </c>
      <c r="D2133">
        <f>D2013*Demand_Development!$G$2</f>
        <v>66.257968929436572</v>
      </c>
      <c r="E2133">
        <f>E2013*Demand_Development!$G$2</f>
        <v>63.709585509073634</v>
      </c>
      <c r="F2133">
        <f>F2013*Demand_Development!$G$2</f>
        <v>122.32240417742138</v>
      </c>
      <c r="G2133">
        <f>G2013*Demand_Development!$G$2</f>
        <v>112.12887049596961</v>
      </c>
      <c r="H2133">
        <f>H2013*Demand_Development!$G$2</f>
        <v>152.90300522177674</v>
      </c>
      <c r="I2133">
        <f>I2013*Demand_Development!$G$2</f>
        <v>155.45138864213968</v>
      </c>
      <c r="J2133">
        <f>J2013*Demand_Development!$G$2</f>
        <v>173.2900725846803</v>
      </c>
      <c r="K2133">
        <f>K2013*Demand_Development!$G$2</f>
        <v>236.99965809375394</v>
      </c>
      <c r="L2133">
        <f>L2013*Demand_Development!$G$2</f>
        <v>173.2900725846803</v>
      </c>
      <c r="M2133">
        <f>M2013*Demand_Development!$G$2</f>
        <v>282.87055966028697</v>
      </c>
      <c r="N2133">
        <f>N2013*Demand_Development!$G$2</f>
        <v>89.19341971270309</v>
      </c>
      <c r="O2133">
        <f>O2013*Demand_Development!$G$2</f>
        <v>298.16086018246466</v>
      </c>
      <c r="P2133">
        <f>P2013*Demand_Development!$G$2</f>
        <v>163.09653890322843</v>
      </c>
      <c r="Q2133">
        <f>Q2013*Demand_Development!$G$2</f>
        <v>114.67725391633256</v>
      </c>
    </row>
    <row r="2134" spans="1:17" x14ac:dyDescent="0.3">
      <c r="A2134">
        <f>A2014*Demand_Development!$G$2</f>
        <v>88.387925784383626</v>
      </c>
      <c r="B2134">
        <f>B2014*Demand_Development!$G$2</f>
        <v>79.083933596553806</v>
      </c>
      <c r="C2134">
        <f>C2014*Demand_Development!$G$2</f>
        <v>146.53787695832025</v>
      </c>
      <c r="D2134">
        <f>D2014*Demand_Development!$G$2</f>
        <v>60.475949220894051</v>
      </c>
      <c r="E2134">
        <f>E2014*Demand_Development!$G$2</f>
        <v>58.149951173936628</v>
      </c>
      <c r="F2134">
        <f>F2014*Demand_Development!$G$2</f>
        <v>111.6479062539583</v>
      </c>
      <c r="G2134">
        <f>G2014*Demand_Development!$G$2</f>
        <v>102.34391406612846</v>
      </c>
      <c r="H2134">
        <f>H2014*Demand_Development!$G$2</f>
        <v>139.55988281744791</v>
      </c>
      <c r="I2134">
        <f>I2014*Demand_Development!$G$2</f>
        <v>141.88588086440535</v>
      </c>
      <c r="J2134">
        <f>J2014*Demand_Development!$G$2</f>
        <v>158.16786719310761</v>
      </c>
      <c r="K2134">
        <f>K2014*Demand_Development!$G$2</f>
        <v>216.3178183670442</v>
      </c>
      <c r="L2134">
        <f>L2014*Demand_Development!$G$2</f>
        <v>158.16786719310761</v>
      </c>
      <c r="M2134">
        <f>M2014*Demand_Development!$G$2</f>
        <v>258.18578321227847</v>
      </c>
      <c r="N2134">
        <f>N2014*Demand_Development!$G$2</f>
        <v>81.409931643511243</v>
      </c>
      <c r="O2134">
        <f>O2014*Demand_Development!$G$2</f>
        <v>272.14177149402326</v>
      </c>
      <c r="P2134">
        <f>P2014*Demand_Development!$G$2</f>
        <v>148.86387500527772</v>
      </c>
      <c r="Q2134">
        <f>Q2014*Demand_Development!$G$2</f>
        <v>104.6699121130859</v>
      </c>
    </row>
    <row r="2135" spans="1:17" x14ac:dyDescent="0.3">
      <c r="A2135">
        <f>A2015*Demand_Development!$G$2</f>
        <v>75.778758575270103</v>
      </c>
      <c r="B2135">
        <f>B2015*Demand_Development!$G$2</f>
        <v>67.802047146294299</v>
      </c>
      <c r="C2135">
        <f>C2015*Demand_Development!$G$2</f>
        <v>125.63320500636883</v>
      </c>
      <c r="D2135">
        <f>D2015*Demand_Development!$G$2</f>
        <v>51.848624288342684</v>
      </c>
      <c r="E2135">
        <f>E2015*Demand_Development!$G$2</f>
        <v>49.854446431098751</v>
      </c>
      <c r="F2135">
        <f>F2015*Demand_Development!$G$2</f>
        <v>95.720537147709607</v>
      </c>
      <c r="G2135">
        <f>G2015*Demand_Development!$G$2</f>
        <v>87.743825718733817</v>
      </c>
      <c r="H2135">
        <f>H2015*Demand_Development!$G$2</f>
        <v>119.65067143463699</v>
      </c>
      <c r="I2135">
        <f>I2015*Demand_Development!$G$2</f>
        <v>121.64484929188092</v>
      </c>
      <c r="J2135">
        <f>J2015*Demand_Development!$G$2</f>
        <v>135.6040942925886</v>
      </c>
      <c r="K2135">
        <f>K2015*Demand_Development!$G$2</f>
        <v>185.45854072368732</v>
      </c>
      <c r="L2135">
        <f>L2015*Demand_Development!$G$2</f>
        <v>135.6040942925886</v>
      </c>
      <c r="M2135">
        <f>M2015*Demand_Development!$G$2</f>
        <v>221.35374215407839</v>
      </c>
      <c r="N2135">
        <f>N2015*Demand_Development!$G$2</f>
        <v>69.796225003538225</v>
      </c>
      <c r="O2135">
        <f>O2015*Demand_Development!$G$2</f>
        <v>233.31880929754212</v>
      </c>
      <c r="P2135">
        <f>P2015*Demand_Development!$G$2</f>
        <v>127.62738286361281</v>
      </c>
      <c r="Q2135">
        <f>Q2015*Demand_Development!$G$2</f>
        <v>89.738003575977729</v>
      </c>
    </row>
    <row r="2136" spans="1:17" x14ac:dyDescent="0.3">
      <c r="A2136">
        <f>A2016*Demand_Development!$G$2</f>
        <v>62.871234636616435</v>
      </c>
      <c r="B2136">
        <f>B2016*Demand_Development!$G$2</f>
        <v>56.253209938025215</v>
      </c>
      <c r="C2136">
        <f>C2016*Demand_Development!$G$2</f>
        <v>104.23388900281144</v>
      </c>
      <c r="D2136">
        <f>D2016*Demand_Development!$G$2</f>
        <v>43.017160540842823</v>
      </c>
      <c r="E2136">
        <f>E2016*Demand_Development!$G$2</f>
        <v>41.362654366195017</v>
      </c>
      <c r="F2136">
        <f>F2016*Demand_Development!$G$2</f>
        <v>79.416296383094434</v>
      </c>
      <c r="G2136">
        <f>G2016*Demand_Development!$G$2</f>
        <v>72.79827168450322</v>
      </c>
      <c r="H2136">
        <f>H2016*Demand_Development!$G$2</f>
        <v>99.27037047886806</v>
      </c>
      <c r="I2136">
        <f>I2016*Demand_Development!$G$2</f>
        <v>100.92487665351581</v>
      </c>
      <c r="J2136">
        <f>J2016*Demand_Development!$G$2</f>
        <v>112.50641987605043</v>
      </c>
      <c r="K2136">
        <f>K2016*Demand_Development!$G$2</f>
        <v>153.86907424224549</v>
      </c>
      <c r="L2136">
        <f>L2016*Demand_Development!$G$2</f>
        <v>112.50641987605043</v>
      </c>
      <c r="M2136">
        <f>M2016*Demand_Development!$G$2</f>
        <v>183.6501853859059</v>
      </c>
      <c r="N2136">
        <f>N2016*Demand_Development!$G$2</f>
        <v>57.907716112673015</v>
      </c>
      <c r="O2136">
        <f>O2016*Demand_Development!$G$2</f>
        <v>193.57722243379263</v>
      </c>
      <c r="P2136">
        <f>P2016*Demand_Development!$G$2</f>
        <v>105.88839517745922</v>
      </c>
      <c r="Q2136">
        <f>Q2016*Demand_Development!$G$2</f>
        <v>74.452777859150999</v>
      </c>
    </row>
    <row r="2137" spans="1:17" x14ac:dyDescent="0.3">
      <c r="A2137">
        <f>A2017*Demand_Development!$G$2</f>
        <v>52.694462338633102</v>
      </c>
      <c r="B2137">
        <f>B2017*Demand_Development!$G$2</f>
        <v>47.147676829303286</v>
      </c>
      <c r="C2137">
        <f>C2017*Demand_Development!$G$2</f>
        <v>87.361871771944337</v>
      </c>
      <c r="D2137">
        <f>D2017*Demand_Development!$G$2</f>
        <v>36.054105810643684</v>
      </c>
      <c r="E2137">
        <f>E2017*Demand_Development!$G$2</f>
        <v>34.667409433311249</v>
      </c>
      <c r="F2137">
        <f>F2017*Demand_Development!$G$2</f>
        <v>66.561426111957587</v>
      </c>
      <c r="G2137">
        <f>G2017*Demand_Development!$G$2</f>
        <v>61.0146406026278</v>
      </c>
      <c r="H2137">
        <f>H2017*Demand_Development!$G$2</f>
        <v>83.201782639947012</v>
      </c>
      <c r="I2137">
        <f>I2017*Demand_Development!$G$2</f>
        <v>84.58847901727944</v>
      </c>
      <c r="J2137">
        <f>J2017*Demand_Development!$G$2</f>
        <v>94.295353658606572</v>
      </c>
      <c r="K2137">
        <f>K2017*Demand_Development!$G$2</f>
        <v>128.96276309191782</v>
      </c>
      <c r="L2137">
        <f>L2017*Demand_Development!$G$2</f>
        <v>94.295353658606572</v>
      </c>
      <c r="M2137">
        <f>M2017*Demand_Development!$G$2</f>
        <v>153.92329788390188</v>
      </c>
      <c r="N2137">
        <f>N2017*Demand_Development!$G$2</f>
        <v>48.534373206635756</v>
      </c>
      <c r="O2137">
        <f>O2017*Demand_Development!$G$2</f>
        <v>162.24347614789662</v>
      </c>
      <c r="P2137">
        <f>P2017*Demand_Development!$G$2</f>
        <v>88.748568149276807</v>
      </c>
      <c r="Q2137">
        <f>Q2017*Demand_Development!$G$2</f>
        <v>62.401336979960249</v>
      </c>
    </row>
    <row r="2138" spans="1:17" x14ac:dyDescent="0.3">
      <c r="A2138">
        <f>A2018*Demand_Development!$G$2</f>
        <v>88.129263966300584</v>
      </c>
      <c r="B2138">
        <f>B2018*Demand_Development!$G$2</f>
        <v>78.852499338268956</v>
      </c>
      <c r="C2138">
        <f>C2018*Demand_Development!$G$2</f>
        <v>146.1090428914984</v>
      </c>
      <c r="D2138">
        <f>D2018*Demand_Development!$G$2</f>
        <v>60.298970082205678</v>
      </c>
      <c r="E2138">
        <f>E2018*Demand_Development!$G$2</f>
        <v>57.979778925197778</v>
      </c>
      <c r="F2138">
        <f>F2018*Demand_Development!$G$2</f>
        <v>111.32117553637968</v>
      </c>
      <c r="G2138">
        <f>G2018*Demand_Development!$G$2</f>
        <v>102.04441090834806</v>
      </c>
      <c r="H2138">
        <f>H2018*Demand_Development!$G$2</f>
        <v>139.15146942047465</v>
      </c>
      <c r="I2138">
        <f>I2018*Demand_Development!$G$2</f>
        <v>141.47066057748259</v>
      </c>
      <c r="J2138">
        <f>J2018*Demand_Development!$G$2</f>
        <v>157.70499867653791</v>
      </c>
      <c r="K2138">
        <f>K2018*Demand_Development!$G$2</f>
        <v>215.68477760173565</v>
      </c>
      <c r="L2138">
        <f>L2018*Demand_Development!$G$2</f>
        <v>157.70499867653791</v>
      </c>
      <c r="M2138">
        <f>M2018*Demand_Development!$G$2</f>
        <v>257.43021842787806</v>
      </c>
      <c r="N2138">
        <f>N2018*Demand_Development!$G$2</f>
        <v>81.171690495276877</v>
      </c>
      <c r="O2138">
        <f>O2018*Demand_Development!$G$2</f>
        <v>271.34536536992562</v>
      </c>
      <c r="P2138">
        <f>P2018*Demand_Development!$G$2</f>
        <v>148.42823404850631</v>
      </c>
      <c r="Q2138">
        <f>Q2018*Demand_Development!$G$2</f>
        <v>104.36360206535598</v>
      </c>
    </row>
    <row r="2139" spans="1:17" x14ac:dyDescent="0.3">
      <c r="A2139">
        <f>A2019*Demand_Development!$G$2</f>
        <v>81.657727516628796</v>
      </c>
      <c r="B2139">
        <f>B2019*Demand_Development!$G$2</f>
        <v>73.062177251720513</v>
      </c>
      <c r="C2139">
        <f>C2019*Demand_Development!$G$2</f>
        <v>135.37991667230565</v>
      </c>
      <c r="D2139">
        <f>D2019*Demand_Development!$G$2</f>
        <v>55.871076721903925</v>
      </c>
      <c r="E2139">
        <f>E2019*Demand_Development!$G$2</f>
        <v>53.722189155676844</v>
      </c>
      <c r="F2139">
        <f>F2019*Demand_Development!$G$2</f>
        <v>103.14660317889957</v>
      </c>
      <c r="G2139">
        <f>G2019*Demand_Development!$G$2</f>
        <v>94.551052913991285</v>
      </c>
      <c r="H2139">
        <f>H2019*Demand_Development!$G$2</f>
        <v>128.93325397362443</v>
      </c>
      <c r="I2139">
        <f>I2019*Demand_Development!$G$2</f>
        <v>131.08214153985156</v>
      </c>
      <c r="J2139">
        <f>J2019*Demand_Development!$G$2</f>
        <v>146.12435450344103</v>
      </c>
      <c r="K2139">
        <f>K2019*Demand_Development!$G$2</f>
        <v>199.84654365911794</v>
      </c>
      <c r="L2139">
        <f>L2019*Demand_Development!$G$2</f>
        <v>146.12435450344103</v>
      </c>
      <c r="M2139">
        <f>M2019*Demand_Development!$G$2</f>
        <v>238.52651985120522</v>
      </c>
      <c r="N2139">
        <f>N2019*Demand_Development!$G$2</f>
        <v>75.211064817947616</v>
      </c>
      <c r="O2139">
        <f>O2019*Demand_Development!$G$2</f>
        <v>251.41984524856767</v>
      </c>
      <c r="P2139">
        <f>P2019*Demand_Development!$G$2</f>
        <v>137.52880423853276</v>
      </c>
      <c r="Q2139">
        <f>Q2019*Demand_Development!$G$2</f>
        <v>96.699940480218316</v>
      </c>
    </row>
    <row r="2140" spans="1:17" x14ac:dyDescent="0.3">
      <c r="A2140">
        <f>A2020*Demand_Development!$G$2</f>
        <v>77.313101676335904</v>
      </c>
      <c r="B2140">
        <f>B2020*Demand_Development!$G$2</f>
        <v>69.174880447247901</v>
      </c>
      <c r="C2140">
        <f>C2020*Demand_Development!$G$2</f>
        <v>128.17698435813588</v>
      </c>
      <c r="D2140">
        <f>D2020*Demand_Development!$G$2</f>
        <v>52.898437989071937</v>
      </c>
      <c r="E2140">
        <f>E2020*Demand_Development!$G$2</f>
        <v>50.863882681799943</v>
      </c>
      <c r="F2140">
        <f>F2020*Demand_Development!$G$2</f>
        <v>97.65865474905587</v>
      </c>
      <c r="G2140">
        <f>G2020*Demand_Development!$G$2</f>
        <v>89.520433519967909</v>
      </c>
      <c r="H2140">
        <f>H2020*Demand_Development!$G$2</f>
        <v>122.07331843631981</v>
      </c>
      <c r="I2140">
        <f>I2020*Demand_Development!$G$2</f>
        <v>124.10787374359182</v>
      </c>
      <c r="J2140">
        <f>J2020*Demand_Development!$G$2</f>
        <v>138.3497608944958</v>
      </c>
      <c r="K2140">
        <f>K2020*Demand_Development!$G$2</f>
        <v>189.21364357629577</v>
      </c>
      <c r="L2140">
        <f>L2020*Demand_Development!$G$2</f>
        <v>138.3497608944958</v>
      </c>
      <c r="M2140">
        <f>M2020*Demand_Development!$G$2</f>
        <v>225.83563910719172</v>
      </c>
      <c r="N2140">
        <f>N2020*Demand_Development!$G$2</f>
        <v>71.209435754519887</v>
      </c>
      <c r="O2140">
        <f>O2020*Demand_Development!$G$2</f>
        <v>238.04297095082367</v>
      </c>
      <c r="P2140">
        <f>P2020*Demand_Development!$G$2</f>
        <v>130.21153966540783</v>
      </c>
      <c r="Q2140">
        <f>Q2020*Demand_Development!$G$2</f>
        <v>91.554988827239839</v>
      </c>
    </row>
    <row r="2141" spans="1:17" x14ac:dyDescent="0.3">
      <c r="A2141">
        <f>A2021*Demand_Development!$G$2</f>
        <v>76.129118773606095</v>
      </c>
      <c r="B2141">
        <f>B2021*Demand_Development!$G$2</f>
        <v>68.115527323752858</v>
      </c>
      <c r="C2141">
        <f>C2021*Demand_Development!$G$2</f>
        <v>126.21406533518906</v>
      </c>
      <c r="D2141">
        <f>D2021*Demand_Development!$G$2</f>
        <v>52.088344424046298</v>
      </c>
      <c r="E2141">
        <f>E2021*Demand_Development!$G$2</f>
        <v>50.084946561582981</v>
      </c>
      <c r="F2141">
        <f>F2021*Demand_Development!$G$2</f>
        <v>96.163097398239287</v>
      </c>
      <c r="G2141">
        <f>G2021*Demand_Development!$G$2</f>
        <v>88.14950594838605</v>
      </c>
      <c r="H2141">
        <f>H2021*Demand_Development!$G$2</f>
        <v>120.20387174779917</v>
      </c>
      <c r="I2141">
        <f>I2021*Demand_Development!$G$2</f>
        <v>122.20726961026246</v>
      </c>
      <c r="J2141">
        <f>J2021*Demand_Development!$G$2</f>
        <v>136.23105464750572</v>
      </c>
      <c r="K2141">
        <f>K2021*Demand_Development!$G$2</f>
        <v>186.31600120908868</v>
      </c>
      <c r="L2141">
        <f>L2021*Demand_Development!$G$2</f>
        <v>136.23105464750572</v>
      </c>
      <c r="M2141">
        <f>M2021*Demand_Development!$G$2</f>
        <v>222.37716273342843</v>
      </c>
      <c r="N2141">
        <f>N2021*Demand_Development!$G$2</f>
        <v>70.118925186216174</v>
      </c>
      <c r="O2141">
        <f>O2021*Demand_Development!$G$2</f>
        <v>234.39754990820828</v>
      </c>
      <c r="P2141">
        <f>P2021*Demand_Development!$G$2</f>
        <v>128.21746319765245</v>
      </c>
      <c r="Q2141">
        <f>Q2021*Demand_Development!$G$2</f>
        <v>90.152903810849367</v>
      </c>
    </row>
    <row r="2142" spans="1:17" x14ac:dyDescent="0.3">
      <c r="A2142">
        <f>A2022*Demand_Development!$G$2</f>
        <v>76.848797629024645</v>
      </c>
      <c r="B2142">
        <f>B2022*Demand_Development!$G$2</f>
        <v>68.759450510179931</v>
      </c>
      <c r="C2142">
        <f>C2022*Demand_Development!$G$2</f>
        <v>127.40721712180402</v>
      </c>
      <c r="D2142">
        <f>D2022*Demand_Development!$G$2</f>
        <v>52.580756272490547</v>
      </c>
      <c r="E2142">
        <f>E2022*Demand_Development!$G$2</f>
        <v>50.5584194927794</v>
      </c>
      <c r="F2142">
        <f>F2022*Demand_Development!$G$2</f>
        <v>97.072165426136408</v>
      </c>
      <c r="G2142">
        <f>G2022*Demand_Development!$G$2</f>
        <v>88.982818307291708</v>
      </c>
      <c r="H2142">
        <f>H2022*Demand_Development!$G$2</f>
        <v>121.34020678267052</v>
      </c>
      <c r="I2142">
        <f>I2022*Demand_Development!$G$2</f>
        <v>123.36254356238162</v>
      </c>
      <c r="J2142">
        <f>J2022*Demand_Development!$G$2</f>
        <v>137.51890102035986</v>
      </c>
      <c r="K2142">
        <f>K2022*Demand_Development!$G$2</f>
        <v>188.07732051313928</v>
      </c>
      <c r="L2142">
        <f>L2022*Demand_Development!$G$2</f>
        <v>137.51890102035986</v>
      </c>
      <c r="M2142">
        <f>M2022*Demand_Development!$G$2</f>
        <v>224.47938254794042</v>
      </c>
      <c r="N2142">
        <f>N2022*Demand_Development!$G$2</f>
        <v>70.781787289891142</v>
      </c>
      <c r="O2142">
        <f>O2022*Demand_Development!$G$2</f>
        <v>236.61340322620742</v>
      </c>
      <c r="P2142">
        <f>P2022*Demand_Development!$G$2</f>
        <v>129.42955390151522</v>
      </c>
      <c r="Q2142">
        <f>Q2022*Demand_Development!$G$2</f>
        <v>91.005155087002876</v>
      </c>
    </row>
    <row r="2143" spans="1:17" x14ac:dyDescent="0.3">
      <c r="A2143">
        <f>A2023*Demand_Development!$G$2</f>
        <v>77.848331864693563</v>
      </c>
      <c r="B2143">
        <f>B2023*Demand_Development!$G$2</f>
        <v>69.653770615778484</v>
      </c>
      <c r="C2143">
        <f>C2023*Demand_Development!$G$2</f>
        <v>129.06433967041306</v>
      </c>
      <c r="D2143">
        <f>D2023*Demand_Development!$G$2</f>
        <v>53.264648117948241</v>
      </c>
      <c r="E2143">
        <f>E2023*Demand_Development!$G$2</f>
        <v>51.216007805719492</v>
      </c>
      <c r="F2143">
        <f>F2023*Demand_Development!$G$2</f>
        <v>98.33473498698136</v>
      </c>
      <c r="G2143">
        <f>G2023*Demand_Development!$G$2</f>
        <v>90.140173738066295</v>
      </c>
      <c r="H2143">
        <f>H2023*Demand_Development!$G$2</f>
        <v>122.91841873372672</v>
      </c>
      <c r="I2143">
        <f>I2023*Demand_Development!$G$2</f>
        <v>124.96705904595548</v>
      </c>
      <c r="J2143">
        <f>J2023*Demand_Development!$G$2</f>
        <v>139.30754123155697</v>
      </c>
      <c r="K2143">
        <f>K2023*Demand_Development!$G$2</f>
        <v>190.52354903727641</v>
      </c>
      <c r="L2143">
        <f>L2023*Demand_Development!$G$2</f>
        <v>139.30754123155697</v>
      </c>
      <c r="M2143">
        <f>M2023*Demand_Development!$G$2</f>
        <v>227.39907465739449</v>
      </c>
      <c r="N2143">
        <f>N2023*Demand_Development!$G$2</f>
        <v>71.702410928007239</v>
      </c>
      <c r="O2143">
        <f>O2023*Demand_Development!$G$2</f>
        <v>239.69091653076708</v>
      </c>
      <c r="P2143">
        <f>P2023*Demand_Development!$G$2</f>
        <v>131.11297998264183</v>
      </c>
      <c r="Q2143">
        <f>Q2023*Demand_Development!$G$2</f>
        <v>92.188814050295036</v>
      </c>
    </row>
    <row r="2144" spans="1:17" x14ac:dyDescent="0.3">
      <c r="A2144">
        <f>A2024*Demand_Development!$G$2</f>
        <v>105.58230772520642</v>
      </c>
      <c r="B2144">
        <f>B2024*Demand_Development!$G$2</f>
        <v>94.468380596237324</v>
      </c>
      <c r="C2144">
        <f>C2024*Demand_Development!$G$2</f>
        <v>175.04435228126326</v>
      </c>
      <c r="D2144">
        <f>D2024*Demand_Development!$G$2</f>
        <v>72.240526338299119</v>
      </c>
      <c r="E2144">
        <f>E2024*Demand_Development!$G$2</f>
        <v>69.462044556056853</v>
      </c>
      <c r="F2144">
        <f>F2024*Demand_Development!$G$2</f>
        <v>133.36712554762914</v>
      </c>
      <c r="G2144">
        <f>G2024*Demand_Development!$G$2</f>
        <v>122.25319841866003</v>
      </c>
      <c r="H2144">
        <f>H2024*Demand_Development!$G$2</f>
        <v>166.70890693453643</v>
      </c>
      <c r="I2144">
        <f>I2024*Demand_Development!$G$2</f>
        <v>169.4873887167787</v>
      </c>
      <c r="J2144">
        <f>J2024*Demand_Development!$G$2</f>
        <v>188.93676119247465</v>
      </c>
      <c r="K2144">
        <f>K2024*Demand_Development!$G$2</f>
        <v>258.39880574853152</v>
      </c>
      <c r="L2144">
        <f>L2024*Demand_Development!$G$2</f>
        <v>188.93676119247465</v>
      </c>
      <c r="M2144">
        <f>M2024*Demand_Development!$G$2</f>
        <v>308.41147782889243</v>
      </c>
      <c r="N2144">
        <f>N2024*Demand_Development!$G$2</f>
        <v>97.246862378479605</v>
      </c>
      <c r="O2144">
        <f>O2024*Demand_Development!$G$2</f>
        <v>325.08236852234609</v>
      </c>
      <c r="P2144">
        <f>P2024*Demand_Development!$G$2</f>
        <v>177.82283406350552</v>
      </c>
      <c r="Q2144">
        <f>Q2024*Demand_Development!$G$2</f>
        <v>125.03168020090233</v>
      </c>
    </row>
    <row r="2145" spans="1:17" x14ac:dyDescent="0.3">
      <c r="A2145">
        <f>A2025*Demand_Development!$G$2</f>
        <v>130.50905365063744</v>
      </c>
      <c r="B2145">
        <f>B2025*Demand_Development!$G$2</f>
        <v>116.7712585295177</v>
      </c>
      <c r="C2145">
        <f>C2025*Demand_Development!$G$2</f>
        <v>216.37027315763578</v>
      </c>
      <c r="D2145">
        <f>D2025*Demand_Development!$G$2</f>
        <v>89.295668287278247</v>
      </c>
      <c r="E2145">
        <f>E2025*Demand_Development!$G$2</f>
        <v>85.861219506998339</v>
      </c>
      <c r="F2145">
        <f>F2025*Demand_Development!$G$2</f>
        <v>164.85354145343678</v>
      </c>
      <c r="G2145">
        <f>G2025*Demand_Development!$G$2</f>
        <v>151.11574633231703</v>
      </c>
      <c r="H2145">
        <f>H2025*Demand_Development!$G$2</f>
        <v>206.06692681679598</v>
      </c>
      <c r="I2145">
        <f>I2025*Demand_Development!$G$2</f>
        <v>209.50137559707599</v>
      </c>
      <c r="J2145">
        <f>J2025*Demand_Development!$G$2</f>
        <v>233.54251705903539</v>
      </c>
      <c r="K2145">
        <f>K2025*Demand_Development!$G$2</f>
        <v>319.40373656603384</v>
      </c>
      <c r="L2145">
        <f>L2025*Demand_Development!$G$2</f>
        <v>233.54251705903539</v>
      </c>
      <c r="M2145">
        <f>M2025*Demand_Development!$G$2</f>
        <v>381.22381461107267</v>
      </c>
      <c r="N2145">
        <f>N2025*Demand_Development!$G$2</f>
        <v>120.20570730979767</v>
      </c>
      <c r="O2145">
        <f>O2025*Demand_Development!$G$2</f>
        <v>401.83050729275232</v>
      </c>
      <c r="P2145">
        <f>P2025*Demand_Development!$G$2</f>
        <v>219.80472193791576</v>
      </c>
      <c r="Q2145">
        <f>Q2025*Demand_Development!$G$2</f>
        <v>154.55019511259695</v>
      </c>
    </row>
    <row r="2146" spans="1:17" x14ac:dyDescent="0.3">
      <c r="A2146">
        <f>A2026*Demand_Development!$G$2</f>
        <v>150.88016587104025</v>
      </c>
      <c r="B2146">
        <f>B2026*Demand_Development!$G$2</f>
        <v>134.99804314777285</v>
      </c>
      <c r="C2146">
        <f>C2026*Demand_Development!$G$2</f>
        <v>250.14343289146137</v>
      </c>
      <c r="D2146">
        <f>D2026*Demand_Development!$G$2</f>
        <v>103.23379770123805</v>
      </c>
      <c r="E2146">
        <f>E2026*Demand_Development!$G$2</f>
        <v>99.263267020421139</v>
      </c>
      <c r="F2146">
        <f>F2026*Demand_Development!$G$2</f>
        <v>190.58547267920869</v>
      </c>
      <c r="G2146">
        <f>G2026*Demand_Development!$G$2</f>
        <v>174.70334995594135</v>
      </c>
      <c r="H2146">
        <f>H2026*Demand_Development!$G$2</f>
        <v>238.23184084901081</v>
      </c>
      <c r="I2146">
        <f>I2026*Demand_Development!$G$2</f>
        <v>242.20237152982773</v>
      </c>
      <c r="J2146">
        <f>J2026*Demand_Development!$G$2</f>
        <v>269.99608629554569</v>
      </c>
      <c r="K2146">
        <f>K2026*Demand_Development!$G$2</f>
        <v>369.25935331596696</v>
      </c>
      <c r="L2146">
        <f>L2026*Demand_Development!$G$2</f>
        <v>269.99608629554569</v>
      </c>
      <c r="M2146">
        <f>M2026*Demand_Development!$G$2</f>
        <v>440.72890557067024</v>
      </c>
      <c r="N2146">
        <f>N2026*Demand_Development!$G$2</f>
        <v>138.96857382858974</v>
      </c>
      <c r="O2146">
        <f>O2026*Demand_Development!$G$2</f>
        <v>464.55208965557114</v>
      </c>
      <c r="P2146">
        <f>P2026*Demand_Development!$G$2</f>
        <v>254.11396357227818</v>
      </c>
      <c r="Q2146">
        <f>Q2026*Demand_Development!$G$2</f>
        <v>178.6738806367581</v>
      </c>
    </row>
    <row r="2147" spans="1:17" x14ac:dyDescent="0.3">
      <c r="A2147">
        <f>A2027*Demand_Development!$G$2</f>
        <v>161.32481787829812</v>
      </c>
      <c r="B2147">
        <f>B2027*Demand_Development!$G$2</f>
        <v>144.3432581016352</v>
      </c>
      <c r="C2147">
        <f>C2027*Demand_Development!$G$2</f>
        <v>267.45956648244157</v>
      </c>
      <c r="D2147">
        <f>D2027*Demand_Development!$G$2</f>
        <v>110.3801385483092</v>
      </c>
      <c r="E2147">
        <f>E2027*Demand_Development!$G$2</f>
        <v>106.13474860414348</v>
      </c>
      <c r="F2147">
        <f>F2027*Demand_Development!$G$2</f>
        <v>203.77871731995549</v>
      </c>
      <c r="G2147">
        <f>G2027*Demand_Development!$G$2</f>
        <v>186.79715754329257</v>
      </c>
      <c r="H2147">
        <f>H2027*Demand_Development!$G$2</f>
        <v>254.72339664994439</v>
      </c>
      <c r="I2147">
        <f>I2027*Demand_Development!$G$2</f>
        <v>258.9687865941101</v>
      </c>
      <c r="J2147">
        <f>J2027*Demand_Development!$G$2</f>
        <v>288.6865162032704</v>
      </c>
      <c r="K2147">
        <f>K2027*Demand_Development!$G$2</f>
        <v>394.82126480741391</v>
      </c>
      <c r="L2147">
        <f>L2027*Demand_Development!$G$2</f>
        <v>288.6865162032704</v>
      </c>
      <c r="M2147">
        <f>M2027*Demand_Development!$G$2</f>
        <v>471.23828380239712</v>
      </c>
      <c r="N2147">
        <f>N2027*Demand_Development!$G$2</f>
        <v>148.58864804580085</v>
      </c>
      <c r="O2147">
        <f>O2027*Demand_Development!$G$2</f>
        <v>496.71062346739154</v>
      </c>
      <c r="P2147">
        <f>P2027*Demand_Development!$G$2</f>
        <v>271.70495642660745</v>
      </c>
      <c r="Q2147">
        <f>Q2027*Demand_Development!$G$2</f>
        <v>191.04254748745834</v>
      </c>
    </row>
    <row r="2148" spans="1:17" x14ac:dyDescent="0.3">
      <c r="A2148">
        <f>A2028*Demand_Development!$G$2</f>
        <v>160.83302767126855</v>
      </c>
      <c r="B2148">
        <f>B2028*Demand_Development!$G$2</f>
        <v>143.90323528481926</v>
      </c>
      <c r="C2148">
        <f>C2028*Demand_Development!$G$2</f>
        <v>266.64423008657695</v>
      </c>
      <c r="D2148">
        <f>D2028*Demand_Development!$G$2</f>
        <v>110.04365051192066</v>
      </c>
      <c r="E2148">
        <f>E2028*Demand_Development!$G$2</f>
        <v>105.81120241530832</v>
      </c>
      <c r="F2148">
        <f>F2028*Demand_Development!$G$2</f>
        <v>203.15750863739194</v>
      </c>
      <c r="G2148">
        <f>G2028*Demand_Development!$G$2</f>
        <v>186.22771625094265</v>
      </c>
      <c r="H2148">
        <f>H2028*Demand_Development!$G$2</f>
        <v>253.94688579673996</v>
      </c>
      <c r="I2148">
        <f>I2028*Demand_Development!$G$2</f>
        <v>258.17933389335224</v>
      </c>
      <c r="J2148">
        <f>J2028*Demand_Development!$G$2</f>
        <v>287.80647056963852</v>
      </c>
      <c r="K2148">
        <f>K2028*Demand_Development!$G$2</f>
        <v>393.61767298494686</v>
      </c>
      <c r="L2148">
        <f>L2028*Demand_Development!$G$2</f>
        <v>287.80647056963852</v>
      </c>
      <c r="M2148">
        <f>M2028*Demand_Development!$G$2</f>
        <v>469.80173872396887</v>
      </c>
      <c r="N2148">
        <f>N2028*Demand_Development!$G$2</f>
        <v>148.13568338143168</v>
      </c>
      <c r="O2148">
        <f>O2028*Demand_Development!$G$2</f>
        <v>495.19642730364285</v>
      </c>
      <c r="P2148">
        <f>P2028*Demand_Development!$G$2</f>
        <v>270.87667818318926</v>
      </c>
      <c r="Q2148">
        <f>Q2028*Demand_Development!$G$2</f>
        <v>190.46016434755498</v>
      </c>
    </row>
    <row r="2149" spans="1:17" x14ac:dyDescent="0.3">
      <c r="A2149">
        <f>A2029*Demand_Development!$G$2</f>
        <v>158.51309674274981</v>
      </c>
      <c r="B2149">
        <f>B2029*Demand_Development!$G$2</f>
        <v>141.82750761193412</v>
      </c>
      <c r="C2149">
        <f>C2029*Demand_Development!$G$2</f>
        <v>262.79802881034834</v>
      </c>
      <c r="D2149">
        <f>D2029*Demand_Development!$G$2</f>
        <v>108.45632935030254</v>
      </c>
      <c r="E2149">
        <f>E2029*Demand_Development!$G$2</f>
        <v>104.28493206759858</v>
      </c>
      <c r="F2149">
        <f>F2029*Demand_Development!$G$2</f>
        <v>200.22706956978925</v>
      </c>
      <c r="G2149">
        <f>G2029*Demand_Development!$G$2</f>
        <v>183.54148043897351</v>
      </c>
      <c r="H2149">
        <f>H2029*Demand_Development!$G$2</f>
        <v>250.28383696223651</v>
      </c>
      <c r="I2149">
        <f>I2029*Demand_Development!$G$2</f>
        <v>254.45523424494053</v>
      </c>
      <c r="J2149">
        <f>J2029*Demand_Development!$G$2</f>
        <v>283.65501522386825</v>
      </c>
      <c r="K2149">
        <f>K2029*Demand_Development!$G$2</f>
        <v>387.93994729146675</v>
      </c>
      <c r="L2149">
        <f>L2029*Demand_Development!$G$2</f>
        <v>283.65501522386825</v>
      </c>
      <c r="M2149">
        <f>M2029*Demand_Development!$G$2</f>
        <v>463.02509838013782</v>
      </c>
      <c r="N2149">
        <f>N2029*Demand_Development!$G$2</f>
        <v>145.99890489463797</v>
      </c>
      <c r="O2149">
        <f>O2029*Demand_Development!$G$2</f>
        <v>488.05348207636126</v>
      </c>
      <c r="P2149">
        <f>P2029*Demand_Development!$G$2</f>
        <v>266.96942609305245</v>
      </c>
      <c r="Q2149">
        <f>Q2029*Demand_Development!$G$2</f>
        <v>187.71287772167744</v>
      </c>
    </row>
    <row r="2150" spans="1:17" x14ac:dyDescent="0.3">
      <c r="A2150">
        <f>A2030*Demand_Development!$G$2</f>
        <v>159.02955721363458</v>
      </c>
      <c r="B2150">
        <f>B2030*Demand_Development!$G$2</f>
        <v>142.28960382272572</v>
      </c>
      <c r="C2150">
        <f>C2030*Demand_Development!$G$2</f>
        <v>263.65426590681528</v>
      </c>
      <c r="D2150">
        <f>D2030*Demand_Development!$G$2</f>
        <v>108.80969704090791</v>
      </c>
      <c r="E2150">
        <f>E2030*Demand_Development!$G$2</f>
        <v>104.62470869318069</v>
      </c>
      <c r="F2150">
        <f>F2030*Demand_Development!$G$2</f>
        <v>200.87944069090685</v>
      </c>
      <c r="G2150">
        <f>G2030*Demand_Development!$G$2</f>
        <v>184.139487299998</v>
      </c>
      <c r="H2150">
        <f>H2030*Demand_Development!$G$2</f>
        <v>251.09930086363363</v>
      </c>
      <c r="I2150">
        <f>I2030*Demand_Development!$G$2</f>
        <v>255.28428921136086</v>
      </c>
      <c r="J2150">
        <f>J2030*Demand_Development!$G$2</f>
        <v>284.57920764545145</v>
      </c>
      <c r="K2150">
        <f>K2030*Demand_Development!$G$2</f>
        <v>389.20391633863221</v>
      </c>
      <c r="L2150">
        <f>L2030*Demand_Development!$G$2</f>
        <v>284.57920764545145</v>
      </c>
      <c r="M2150">
        <f>M2030*Demand_Development!$G$2</f>
        <v>464.53370659772224</v>
      </c>
      <c r="N2150">
        <f>N2030*Demand_Development!$G$2</f>
        <v>146.47459217045295</v>
      </c>
      <c r="O2150">
        <f>O2030*Demand_Development!$G$2</f>
        <v>489.64363668408561</v>
      </c>
      <c r="P2150">
        <f>P2030*Demand_Development!$G$2</f>
        <v>267.83925425454265</v>
      </c>
      <c r="Q2150">
        <f>Q2030*Demand_Development!$G$2</f>
        <v>188.32447564772525</v>
      </c>
    </row>
    <row r="2151" spans="1:17" x14ac:dyDescent="0.3">
      <c r="A2151">
        <f>A2031*Demand_Development!$G$2</f>
        <v>161.82170149077882</v>
      </c>
      <c r="B2151">
        <f>B2031*Demand_Development!$G$2</f>
        <v>144.78783817595996</v>
      </c>
      <c r="C2151">
        <f>C2031*Demand_Development!$G$2</f>
        <v>268.28334720839644</v>
      </c>
      <c r="D2151">
        <f>D2031*Demand_Development!$G$2</f>
        <v>110.72011154632233</v>
      </c>
      <c r="E2151">
        <f>E2031*Demand_Development!$G$2</f>
        <v>106.46164571761763</v>
      </c>
      <c r="F2151">
        <f>F2031*Demand_Development!$G$2</f>
        <v>204.40635977782588</v>
      </c>
      <c r="G2151">
        <f>G2031*Demand_Development!$G$2</f>
        <v>187.372496463007</v>
      </c>
      <c r="H2151">
        <f>H2031*Demand_Development!$G$2</f>
        <v>255.50794972228226</v>
      </c>
      <c r="I2151">
        <f>I2031*Demand_Development!$G$2</f>
        <v>259.76641555098706</v>
      </c>
      <c r="J2151">
        <f>J2031*Demand_Development!$G$2</f>
        <v>289.57567635191992</v>
      </c>
      <c r="K2151">
        <f>K2031*Demand_Development!$G$2</f>
        <v>396.03732206953777</v>
      </c>
      <c r="L2151">
        <f>L2031*Demand_Development!$G$2</f>
        <v>289.57567635191992</v>
      </c>
      <c r="M2151">
        <f>M2031*Demand_Development!$G$2</f>
        <v>472.68970698622223</v>
      </c>
      <c r="N2151">
        <f>N2031*Demand_Development!$G$2</f>
        <v>149.04630400466468</v>
      </c>
      <c r="O2151">
        <f>O2031*Demand_Development!$G$2</f>
        <v>498.24050195845035</v>
      </c>
      <c r="P2151">
        <f>P2031*Demand_Development!$G$2</f>
        <v>272.54181303710124</v>
      </c>
      <c r="Q2151">
        <f>Q2031*Demand_Development!$G$2</f>
        <v>191.6309622917118</v>
      </c>
    </row>
    <row r="2152" spans="1:17" x14ac:dyDescent="0.3">
      <c r="A2152">
        <f>A2032*Demand_Development!$G$2</f>
        <v>162.62348501120806</v>
      </c>
      <c r="B2152">
        <f>B2032*Demand_Development!$G$2</f>
        <v>145.50522343108085</v>
      </c>
      <c r="C2152">
        <f>C2032*Demand_Development!$G$2</f>
        <v>269.61261988700267</v>
      </c>
      <c r="D2152">
        <f>D2032*Demand_Development!$G$2</f>
        <v>111.26870027082657</v>
      </c>
      <c r="E2152">
        <f>E2032*Demand_Development!$G$2</f>
        <v>106.98913487579478</v>
      </c>
      <c r="F2152">
        <f>F2032*Demand_Development!$G$2</f>
        <v>205.41913896152585</v>
      </c>
      <c r="G2152">
        <f>G2032*Demand_Development!$G$2</f>
        <v>188.30087738139886</v>
      </c>
      <c r="H2152">
        <f>H2032*Demand_Development!$G$2</f>
        <v>256.77392370190739</v>
      </c>
      <c r="I2152">
        <f>I2032*Demand_Development!$G$2</f>
        <v>261.05348909693913</v>
      </c>
      <c r="J2152">
        <f>J2032*Demand_Development!$G$2</f>
        <v>291.0104468621617</v>
      </c>
      <c r="K2152">
        <f>K2032*Demand_Development!$G$2</f>
        <v>397.99958173795648</v>
      </c>
      <c r="L2152">
        <f>L2032*Demand_Development!$G$2</f>
        <v>291.0104468621617</v>
      </c>
      <c r="M2152">
        <f>M2032*Demand_Development!$G$2</f>
        <v>475.03175884852863</v>
      </c>
      <c r="N2152">
        <f>N2032*Demand_Development!$G$2</f>
        <v>149.7847888261127</v>
      </c>
      <c r="O2152">
        <f>O2032*Demand_Development!$G$2</f>
        <v>500.70915121871917</v>
      </c>
      <c r="P2152">
        <f>P2032*Demand_Development!$G$2</f>
        <v>273.89218528203469</v>
      </c>
      <c r="Q2152">
        <f>Q2032*Demand_Development!$G$2</f>
        <v>192.58044277643049</v>
      </c>
    </row>
    <row r="2153" spans="1:17" x14ac:dyDescent="0.3">
      <c r="A2153">
        <f>A2033*Demand_Development!$G$2</f>
        <v>158.18311376567124</v>
      </c>
      <c r="B2153">
        <f>B2033*Demand_Development!$G$2</f>
        <v>141.53225968507422</v>
      </c>
      <c r="C2153">
        <f>C2033*Demand_Development!$G$2</f>
        <v>262.25095176940209</v>
      </c>
      <c r="D2153">
        <f>D2033*Demand_Development!$G$2</f>
        <v>108.23055152388027</v>
      </c>
      <c r="E2153">
        <f>E2033*Demand_Development!$G$2</f>
        <v>104.06783800373103</v>
      </c>
      <c r="F2153">
        <f>F2033*Demand_Development!$G$2</f>
        <v>199.81024896716355</v>
      </c>
      <c r="G2153">
        <f>G2033*Demand_Development!$G$2</f>
        <v>183.15939488656662</v>
      </c>
      <c r="H2153">
        <f>H2033*Demand_Development!$G$2</f>
        <v>249.76281120895445</v>
      </c>
      <c r="I2153">
        <f>I2033*Demand_Development!$G$2</f>
        <v>253.92552472910361</v>
      </c>
      <c r="J2153">
        <f>J2033*Demand_Development!$G$2</f>
        <v>283.06451937014845</v>
      </c>
      <c r="K2153">
        <f>K2033*Demand_Development!$G$2</f>
        <v>387.1323573738793</v>
      </c>
      <c r="L2153">
        <f>L2033*Demand_Development!$G$2</f>
        <v>283.06451937014845</v>
      </c>
      <c r="M2153">
        <f>M2033*Demand_Development!$G$2</f>
        <v>462.0612007365657</v>
      </c>
      <c r="N2153">
        <f>N2033*Demand_Development!$G$2</f>
        <v>145.69497320522345</v>
      </c>
      <c r="O2153">
        <f>O2033*Demand_Development!$G$2</f>
        <v>487.03748185746116</v>
      </c>
      <c r="P2153">
        <f>P2033*Demand_Development!$G$2</f>
        <v>266.41366528955143</v>
      </c>
      <c r="Q2153">
        <f>Q2033*Demand_Development!$G$2</f>
        <v>187.32210840671581</v>
      </c>
    </row>
    <row r="2154" spans="1:17" x14ac:dyDescent="0.3">
      <c r="A2154">
        <f>A2034*Demand_Development!$G$2</f>
        <v>165.78443302430705</v>
      </c>
      <c r="B2154">
        <f>B2034*Demand_Development!$G$2</f>
        <v>148.33344007437989</v>
      </c>
      <c r="C2154">
        <f>C2034*Demand_Development!$G$2</f>
        <v>274.85313896135096</v>
      </c>
      <c r="D2154">
        <f>D2034*Demand_Development!$G$2</f>
        <v>113.43145417452584</v>
      </c>
      <c r="E2154">
        <f>E2034*Demand_Development!$G$2</f>
        <v>109.06870593704409</v>
      </c>
      <c r="F2154">
        <f>F2034*Demand_Development!$G$2</f>
        <v>209.41191539912458</v>
      </c>
      <c r="G2154">
        <f>G2034*Demand_Development!$G$2</f>
        <v>191.96092244919757</v>
      </c>
      <c r="H2154">
        <f>H2034*Demand_Development!$G$2</f>
        <v>261.76489424890582</v>
      </c>
      <c r="I2154">
        <f>I2034*Demand_Development!$G$2</f>
        <v>266.12764248638757</v>
      </c>
      <c r="J2154">
        <f>J2034*Demand_Development!$G$2</f>
        <v>296.66688014875979</v>
      </c>
      <c r="K2154">
        <f>K2034*Demand_Development!$G$2</f>
        <v>405.73558608580402</v>
      </c>
      <c r="L2154">
        <f>L2034*Demand_Development!$G$2</f>
        <v>296.66688014875979</v>
      </c>
      <c r="M2154">
        <f>M2034*Demand_Development!$G$2</f>
        <v>484.26505436047557</v>
      </c>
      <c r="N2154">
        <f>N2034*Demand_Development!$G$2</f>
        <v>152.69618831186176</v>
      </c>
      <c r="O2154">
        <f>O2034*Demand_Development!$G$2</f>
        <v>510.44154378536632</v>
      </c>
      <c r="P2154">
        <f>P2034*Demand_Development!$G$2</f>
        <v>279.21588719883283</v>
      </c>
      <c r="Q2154">
        <f>Q2034*Demand_Development!$G$2</f>
        <v>196.32367068667929</v>
      </c>
    </row>
    <row r="2155" spans="1:17" x14ac:dyDescent="0.3">
      <c r="A2155">
        <f>A2035*Demand_Development!$G$2</f>
        <v>161.15422945985523</v>
      </c>
      <c r="B2155">
        <f>B2035*Demand_Development!$G$2</f>
        <v>144.19062635881784</v>
      </c>
      <c r="C2155">
        <f>C2035*Demand_Development!$G$2</f>
        <v>267.17674884133891</v>
      </c>
      <c r="D2155">
        <f>D2035*Demand_Development!$G$2</f>
        <v>110.26342015674304</v>
      </c>
      <c r="E2155">
        <f>E2035*Demand_Development!$G$2</f>
        <v>106.02251938148369</v>
      </c>
      <c r="F2155">
        <f>F2035*Demand_Development!$G$2</f>
        <v>203.56323721244868</v>
      </c>
      <c r="G2155">
        <f>G2035*Demand_Development!$G$2</f>
        <v>186.59963411141138</v>
      </c>
      <c r="H2155">
        <f>H2035*Demand_Development!$G$2</f>
        <v>254.45404651556083</v>
      </c>
      <c r="I2155">
        <f>I2035*Demand_Development!$G$2</f>
        <v>258.69494729082021</v>
      </c>
      <c r="J2155">
        <f>J2035*Demand_Development!$G$2</f>
        <v>288.38125271763568</v>
      </c>
      <c r="K2155">
        <f>K2035*Demand_Development!$G$2</f>
        <v>394.40377209911958</v>
      </c>
      <c r="L2155">
        <f>L2035*Demand_Development!$G$2</f>
        <v>288.38125271763568</v>
      </c>
      <c r="M2155">
        <f>M2035*Demand_Development!$G$2</f>
        <v>470.73998605378773</v>
      </c>
      <c r="N2155">
        <f>N2035*Demand_Development!$G$2</f>
        <v>148.43152713407716</v>
      </c>
      <c r="O2155">
        <f>O2035*Demand_Development!$G$2</f>
        <v>496.18539070534376</v>
      </c>
      <c r="P2155">
        <f>P2035*Demand_Development!$G$2</f>
        <v>271.41764961659823</v>
      </c>
      <c r="Q2155">
        <f>Q2035*Demand_Development!$G$2</f>
        <v>190.84053488667064</v>
      </c>
    </row>
    <row r="2156" spans="1:17" x14ac:dyDescent="0.3">
      <c r="A2156">
        <f>A2036*Demand_Development!$G$2</f>
        <v>148.25411787002213</v>
      </c>
      <c r="B2156">
        <f>B2036*Demand_Development!$G$2</f>
        <v>132.64842125212505</v>
      </c>
      <c r="C2156">
        <f>C2036*Demand_Development!$G$2</f>
        <v>245.78972173187873</v>
      </c>
      <c r="D2156">
        <f>D2036*Demand_Development!$G$2</f>
        <v>101.43702801633094</v>
      </c>
      <c r="E2156">
        <f>E2036*Demand_Development!$G$2</f>
        <v>97.535603861856657</v>
      </c>
      <c r="F2156">
        <f>F2036*Demand_Development!$G$2</f>
        <v>187.26835941476475</v>
      </c>
      <c r="G2156">
        <f>G2036*Demand_Development!$G$2</f>
        <v>171.66266279686764</v>
      </c>
      <c r="H2156">
        <f>H2036*Demand_Development!$G$2</f>
        <v>234.08544926845596</v>
      </c>
      <c r="I2156">
        <f>I2036*Demand_Development!$G$2</f>
        <v>237.98687342293024</v>
      </c>
      <c r="J2156">
        <f>J2036*Demand_Development!$G$2</f>
        <v>265.29684250425009</v>
      </c>
      <c r="K2156">
        <f>K2036*Demand_Development!$G$2</f>
        <v>362.83244636610675</v>
      </c>
      <c r="L2156">
        <f>L2036*Demand_Development!$G$2</f>
        <v>265.29684250425009</v>
      </c>
      <c r="M2156">
        <f>M2036*Demand_Development!$G$2</f>
        <v>433.05808114664342</v>
      </c>
      <c r="N2156">
        <f>N2036*Demand_Development!$G$2</f>
        <v>136.5498454065993</v>
      </c>
      <c r="O2156">
        <f>O2036*Demand_Development!$G$2</f>
        <v>456.46662607348918</v>
      </c>
      <c r="P2156">
        <f>P2036*Demand_Development!$G$2</f>
        <v>249.6911458863531</v>
      </c>
      <c r="Q2156">
        <f>Q2036*Demand_Development!$G$2</f>
        <v>175.56408695134198</v>
      </c>
    </row>
    <row r="2157" spans="1:17" x14ac:dyDescent="0.3">
      <c r="A2157">
        <f>A2037*Demand_Development!$G$2</f>
        <v>138.44269190040097</v>
      </c>
      <c r="B2157">
        <f>B2037*Demand_Development!$G$2</f>
        <v>123.86977696351661</v>
      </c>
      <c r="C2157">
        <f>C2037*Demand_Development!$G$2</f>
        <v>229.5234102559279</v>
      </c>
      <c r="D2157">
        <f>D2037*Demand_Development!$G$2</f>
        <v>94.723947089747995</v>
      </c>
      <c r="E2157">
        <f>E2037*Demand_Development!$G$2</f>
        <v>91.080718355526926</v>
      </c>
      <c r="F2157">
        <f>F2037*Demand_Development!$G$2</f>
        <v>174.87497924261166</v>
      </c>
      <c r="G2157">
        <f>G2037*Demand_Development!$G$2</f>
        <v>160.30206430572744</v>
      </c>
      <c r="H2157">
        <f>H2037*Demand_Development!$G$2</f>
        <v>218.59372405326468</v>
      </c>
      <c r="I2157">
        <f>I2037*Demand_Development!$G$2</f>
        <v>222.23695278748571</v>
      </c>
      <c r="J2157">
        <f>J2037*Demand_Development!$G$2</f>
        <v>247.73955392703323</v>
      </c>
      <c r="K2157">
        <f>K2037*Demand_Development!$G$2</f>
        <v>338.82027228256032</v>
      </c>
      <c r="L2157">
        <f>L2037*Demand_Development!$G$2</f>
        <v>247.73955392703323</v>
      </c>
      <c r="M2157">
        <f>M2037*Demand_Development!$G$2</f>
        <v>404.39838949853964</v>
      </c>
      <c r="N2157">
        <f>N2037*Demand_Development!$G$2</f>
        <v>127.51300569773774</v>
      </c>
      <c r="O2157">
        <f>O2037*Demand_Development!$G$2</f>
        <v>426.25776190386608</v>
      </c>
      <c r="P2157">
        <f>P2037*Demand_Development!$G$2</f>
        <v>233.16663899014898</v>
      </c>
      <c r="Q2157">
        <f>Q2037*Demand_Development!$G$2</f>
        <v>163.94529303994852</v>
      </c>
    </row>
    <row r="2158" spans="1:17" x14ac:dyDescent="0.3">
      <c r="A2158">
        <f>A2038*Demand_Development!$G$2</f>
        <v>137.65454788921514</v>
      </c>
      <c r="B2158">
        <f>B2038*Demand_Development!$G$2</f>
        <v>123.16459547982407</v>
      </c>
      <c r="C2158">
        <f>C2038*Demand_Development!$G$2</f>
        <v>228.21675044790925</v>
      </c>
      <c r="D2158">
        <f>D2038*Demand_Development!$G$2</f>
        <v>94.184690661041969</v>
      </c>
      <c r="E2158">
        <f>E2038*Demand_Development!$G$2</f>
        <v>90.562202558694196</v>
      </c>
      <c r="F2158">
        <f>F2038*Demand_Development!$G$2</f>
        <v>173.87942891269284</v>
      </c>
      <c r="G2158">
        <f>G2038*Demand_Development!$G$2</f>
        <v>159.38947650330172</v>
      </c>
      <c r="H2158">
        <f>H2038*Demand_Development!$G$2</f>
        <v>217.34928614086607</v>
      </c>
      <c r="I2158">
        <f>I2038*Demand_Development!$G$2</f>
        <v>220.97177424321384</v>
      </c>
      <c r="J2158">
        <f>J2038*Demand_Development!$G$2</f>
        <v>246.32919095964814</v>
      </c>
      <c r="K2158">
        <f>K2038*Demand_Development!$G$2</f>
        <v>336.89139351834228</v>
      </c>
      <c r="L2158">
        <f>L2038*Demand_Development!$G$2</f>
        <v>246.32919095964814</v>
      </c>
      <c r="M2158">
        <f>M2038*Demand_Development!$G$2</f>
        <v>402.09617936060226</v>
      </c>
      <c r="N2158">
        <f>N2038*Demand_Development!$G$2</f>
        <v>126.78708358217186</v>
      </c>
      <c r="O2158">
        <f>O2038*Demand_Development!$G$2</f>
        <v>423.83110797468868</v>
      </c>
      <c r="P2158">
        <f>P2038*Demand_Development!$G$2</f>
        <v>231.83923855025705</v>
      </c>
      <c r="Q2158">
        <f>Q2038*Demand_Development!$G$2</f>
        <v>163.01196460564952</v>
      </c>
    </row>
    <row r="2159" spans="1:17" x14ac:dyDescent="0.3">
      <c r="A2159">
        <f>A2039*Demand_Development!$G$2</f>
        <v>125.02842225057302</v>
      </c>
      <c r="B2159">
        <f>B2039*Demand_Development!$G$2</f>
        <v>111.8675356978811</v>
      </c>
      <c r="C2159">
        <f>C2039*Demand_Development!$G$2</f>
        <v>207.28396320489733</v>
      </c>
      <c r="D2159">
        <f>D2039*Demand_Development!$G$2</f>
        <v>85.545762592497312</v>
      </c>
      <c r="E2159">
        <f>E2039*Demand_Development!$G$2</f>
        <v>82.255540954324346</v>
      </c>
      <c r="F2159">
        <f>F2039*Demand_Development!$G$2</f>
        <v>157.93063863230273</v>
      </c>
      <c r="G2159">
        <f>G2039*Demand_Development!$G$2</f>
        <v>144.76975207961087</v>
      </c>
      <c r="H2159">
        <f>H2039*Demand_Development!$G$2</f>
        <v>197.41329829037844</v>
      </c>
      <c r="I2159">
        <f>I2039*Demand_Development!$G$2</f>
        <v>200.7035199285514</v>
      </c>
      <c r="J2159">
        <f>J2039*Demand_Development!$G$2</f>
        <v>223.73507139576219</v>
      </c>
      <c r="K2159">
        <f>K2039*Demand_Development!$G$2</f>
        <v>305.99061235008651</v>
      </c>
      <c r="L2159">
        <f>L2039*Demand_Development!$G$2</f>
        <v>223.73507139576219</v>
      </c>
      <c r="M2159">
        <f>M2039*Demand_Development!$G$2</f>
        <v>365.21460183720012</v>
      </c>
      <c r="N2159">
        <f>N2039*Demand_Development!$G$2</f>
        <v>115.15775733605409</v>
      </c>
      <c r="O2159">
        <f>O2039*Demand_Development!$G$2</f>
        <v>384.95593166623786</v>
      </c>
      <c r="P2159">
        <f>P2039*Demand_Development!$G$2</f>
        <v>210.57418484307036</v>
      </c>
      <c r="Q2159">
        <f>Q2039*Demand_Development!$G$2</f>
        <v>148.05997371778386</v>
      </c>
    </row>
    <row r="2160" spans="1:17" x14ac:dyDescent="0.3">
      <c r="A2160">
        <f>A2040*Demand_Development!$G$2</f>
        <v>106.64421107381077</v>
      </c>
      <c r="B2160">
        <f>B2040*Demand_Development!$G$2</f>
        <v>95.418504644988545</v>
      </c>
      <c r="C2160">
        <f>C2040*Demand_Development!$G$2</f>
        <v>176.80487625394949</v>
      </c>
      <c r="D2160">
        <f>D2040*Demand_Development!$G$2</f>
        <v>72.967091787344231</v>
      </c>
      <c r="E2160">
        <f>E2040*Demand_Development!$G$2</f>
        <v>70.160665180138665</v>
      </c>
      <c r="F2160">
        <f>F2040*Demand_Development!$G$2</f>
        <v>134.70847714586628</v>
      </c>
      <c r="G2160">
        <f>G2040*Demand_Development!$G$2</f>
        <v>123.48277071704408</v>
      </c>
      <c r="H2160">
        <f>H2040*Demand_Development!$G$2</f>
        <v>168.38559643233282</v>
      </c>
      <c r="I2160">
        <f>I2040*Demand_Development!$G$2</f>
        <v>171.19202303953838</v>
      </c>
      <c r="J2160">
        <f>J2040*Demand_Development!$G$2</f>
        <v>190.83700928997709</v>
      </c>
      <c r="K2160">
        <f>K2040*Demand_Development!$G$2</f>
        <v>260.99767447011584</v>
      </c>
      <c r="L2160">
        <f>L2040*Demand_Development!$G$2</f>
        <v>190.83700928997709</v>
      </c>
      <c r="M2160">
        <f>M2040*Demand_Development!$G$2</f>
        <v>311.51335339981574</v>
      </c>
      <c r="N2160">
        <f>N2040*Demand_Development!$G$2</f>
        <v>98.224931252194153</v>
      </c>
      <c r="O2160">
        <f>O2040*Demand_Development!$G$2</f>
        <v>328.35191304304891</v>
      </c>
      <c r="P2160">
        <f>P2040*Demand_Development!$G$2</f>
        <v>179.611302861155</v>
      </c>
      <c r="Q2160">
        <f>Q2040*Demand_Development!$G$2</f>
        <v>126.28919732424954</v>
      </c>
    </row>
    <row r="2161" spans="1:17" x14ac:dyDescent="0.3">
      <c r="A2161">
        <f>A2041*Demand_Development!$G$2</f>
        <v>88.657633934348013</v>
      </c>
      <c r="B2161">
        <f>B2041*Demand_Development!$G$2</f>
        <v>79.32525141494294</v>
      </c>
      <c r="C2161">
        <f>C2041*Demand_Development!$G$2</f>
        <v>146.98502468062961</v>
      </c>
      <c r="D2161">
        <f>D2041*Demand_Development!$G$2</f>
        <v>60.660486376132837</v>
      </c>
      <c r="E2161">
        <f>E2041*Demand_Development!$G$2</f>
        <v>58.327390746281587</v>
      </c>
      <c r="F2161">
        <f>F2041*Demand_Development!$G$2</f>
        <v>111.98859023286064</v>
      </c>
      <c r="G2161">
        <f>G2041*Demand_Development!$G$2</f>
        <v>102.65620771345564</v>
      </c>
      <c r="H2161">
        <f>H2041*Demand_Development!$G$2</f>
        <v>139.98573779107585</v>
      </c>
      <c r="I2161">
        <f>I2041*Demand_Development!$G$2</f>
        <v>142.31883342092706</v>
      </c>
      <c r="J2161">
        <f>J2041*Demand_Development!$G$2</f>
        <v>158.65050282988588</v>
      </c>
      <c r="K2161">
        <f>K2041*Demand_Development!$G$2</f>
        <v>216.97789357616756</v>
      </c>
      <c r="L2161">
        <f>L2041*Demand_Development!$G$2</f>
        <v>158.65050282988588</v>
      </c>
      <c r="M2161">
        <f>M2041*Demand_Development!$G$2</f>
        <v>258.97361491349028</v>
      </c>
      <c r="N2161">
        <f>N2041*Demand_Development!$G$2</f>
        <v>81.658347044794198</v>
      </c>
      <c r="O2161">
        <f>O2041*Demand_Development!$G$2</f>
        <v>272.97218869259785</v>
      </c>
      <c r="P2161">
        <f>P2041*Demand_Development!$G$2</f>
        <v>149.31812031048096</v>
      </c>
      <c r="Q2161">
        <f>Q2041*Demand_Development!$G$2</f>
        <v>104.98930334330684</v>
      </c>
    </row>
    <row r="2162" spans="1:17" x14ac:dyDescent="0.3">
      <c r="A2162">
        <f>A2042*Demand_Development!$G$2</f>
        <v>87.817013949969734</v>
      </c>
      <c r="B2162">
        <f>B2042*Demand_Development!$G$2</f>
        <v>78.573117744709762</v>
      </c>
      <c r="C2162">
        <f>C2042*Demand_Development!$G$2</f>
        <v>145.59136523284454</v>
      </c>
      <c r="D2162">
        <f>D2042*Demand_Development!$G$2</f>
        <v>60.085325334189797</v>
      </c>
      <c r="E2162">
        <f>E2042*Demand_Development!$G$2</f>
        <v>57.774351282874818</v>
      </c>
      <c r="F2162">
        <f>F2042*Demand_Development!$G$2</f>
        <v>110.92675446311966</v>
      </c>
      <c r="G2162">
        <f>G2042*Demand_Development!$G$2</f>
        <v>101.68285825785965</v>
      </c>
      <c r="H2162">
        <f>H2042*Demand_Development!$G$2</f>
        <v>138.65844307889961</v>
      </c>
      <c r="I2162">
        <f>I2042*Demand_Development!$G$2</f>
        <v>140.96941713021451</v>
      </c>
      <c r="J2162">
        <f>J2042*Demand_Development!$G$2</f>
        <v>157.14623548941952</v>
      </c>
      <c r="K2162">
        <f>K2042*Demand_Development!$G$2</f>
        <v>214.92058677229446</v>
      </c>
      <c r="L2162">
        <f>L2042*Demand_Development!$G$2</f>
        <v>157.14623548941952</v>
      </c>
      <c r="M2162">
        <f>M2042*Demand_Development!$G$2</f>
        <v>256.51811969596423</v>
      </c>
      <c r="N2162">
        <f>N2042*Demand_Development!$G$2</f>
        <v>80.884091796024748</v>
      </c>
      <c r="O2162">
        <f>O2042*Demand_Development!$G$2</f>
        <v>270.3839640038542</v>
      </c>
      <c r="P2162">
        <f>P2042*Demand_Development!$G$2</f>
        <v>147.90233928415955</v>
      </c>
      <c r="Q2162">
        <f>Q2042*Demand_Development!$G$2</f>
        <v>103.99383230917469</v>
      </c>
    </row>
    <row r="2163" spans="1:17" x14ac:dyDescent="0.3">
      <c r="A2163">
        <f>A2043*Demand_Development!$G$2</f>
        <v>81.46092361778112</v>
      </c>
      <c r="B2163">
        <f>B2043*Demand_Development!$G$2</f>
        <v>72.8860895527515</v>
      </c>
      <c r="C2163">
        <f>C2043*Demand_Development!$G$2</f>
        <v>135.0536365242161</v>
      </c>
      <c r="D2163">
        <f>D2043*Demand_Development!$G$2</f>
        <v>55.736421422692338</v>
      </c>
      <c r="E2163">
        <f>E2043*Demand_Development!$G$2</f>
        <v>53.592712906434947</v>
      </c>
      <c r="F2163">
        <f>F2043*Demand_Development!$G$2</f>
        <v>102.8980087803551</v>
      </c>
      <c r="G2163">
        <f>G2043*Demand_Development!$G$2</f>
        <v>94.323174715325493</v>
      </c>
      <c r="H2163">
        <f>H2043*Demand_Development!$G$2</f>
        <v>128.62251097544387</v>
      </c>
      <c r="I2163">
        <f>I2043*Demand_Development!$G$2</f>
        <v>130.76621949170124</v>
      </c>
      <c r="J2163">
        <f>J2043*Demand_Development!$G$2</f>
        <v>145.772179105503</v>
      </c>
      <c r="K2163">
        <f>K2043*Demand_Development!$G$2</f>
        <v>199.364892011938</v>
      </c>
      <c r="L2163">
        <f>L2043*Demand_Development!$G$2</f>
        <v>145.772179105503</v>
      </c>
      <c r="M2163">
        <f>M2043*Demand_Development!$G$2</f>
        <v>237.95164530457109</v>
      </c>
      <c r="N2163">
        <f>N2043*Demand_Development!$G$2</f>
        <v>75.029798069008933</v>
      </c>
      <c r="O2163">
        <f>O2043*Demand_Development!$G$2</f>
        <v>250.81389640211555</v>
      </c>
      <c r="P2163">
        <f>P2043*Demand_Development!$G$2</f>
        <v>137.19734504047344</v>
      </c>
      <c r="Q2163">
        <f>Q2043*Demand_Development!$G$2</f>
        <v>96.466883231582912</v>
      </c>
    </row>
    <row r="2164" spans="1:17" x14ac:dyDescent="0.3">
      <c r="A2164">
        <f>A2044*Demand_Development!$G$2</f>
        <v>77.559271852252394</v>
      </c>
      <c r="B2164">
        <f>B2044*Demand_Development!$G$2</f>
        <v>69.395137973067975</v>
      </c>
      <c r="C2164">
        <f>C2044*Demand_Development!$G$2</f>
        <v>128.58510859715528</v>
      </c>
      <c r="D2164">
        <f>D2044*Demand_Development!$G$2</f>
        <v>53.066870214699009</v>
      </c>
      <c r="E2164">
        <f>E2044*Demand_Development!$G$2</f>
        <v>51.025836744902918</v>
      </c>
      <c r="F2164">
        <f>F2044*Demand_Development!$G$2</f>
        <v>97.969606550213584</v>
      </c>
      <c r="G2164">
        <f>G2044*Demand_Development!$G$2</f>
        <v>89.805472671029122</v>
      </c>
      <c r="H2164">
        <f>H2044*Demand_Development!$G$2</f>
        <v>122.46200818776694</v>
      </c>
      <c r="I2164">
        <f>I2044*Demand_Development!$G$2</f>
        <v>124.5030416575631</v>
      </c>
      <c r="J2164">
        <f>J2044*Demand_Development!$G$2</f>
        <v>138.79027594613595</v>
      </c>
      <c r="K2164">
        <f>K2044*Demand_Development!$G$2</f>
        <v>189.81611269103885</v>
      </c>
      <c r="L2164">
        <f>L2044*Demand_Development!$G$2</f>
        <v>138.79027594613595</v>
      </c>
      <c r="M2164">
        <f>M2044*Demand_Development!$G$2</f>
        <v>226.55471514736885</v>
      </c>
      <c r="N2164">
        <f>N2044*Demand_Development!$G$2</f>
        <v>71.436171442864037</v>
      </c>
      <c r="O2164">
        <f>O2044*Demand_Development!$G$2</f>
        <v>238.80091596614554</v>
      </c>
      <c r="P2164">
        <f>P2044*Demand_Development!$G$2</f>
        <v>130.62614206695139</v>
      </c>
      <c r="Q2164">
        <f>Q2044*Demand_Development!$G$2</f>
        <v>91.846506140825227</v>
      </c>
    </row>
    <row r="2165" spans="1:17" x14ac:dyDescent="0.3">
      <c r="A2165">
        <f>A2045*Demand_Development!$G$2</f>
        <v>77.120568238933259</v>
      </c>
      <c r="B2165">
        <f>B2045*Demand_Development!$G$2</f>
        <v>69.002613687466578</v>
      </c>
      <c r="C2165">
        <f>C2045*Demand_Development!$G$2</f>
        <v>127.85778418559987</v>
      </c>
      <c r="D2165">
        <f>D2045*Demand_Development!$G$2</f>
        <v>52.766704584533272</v>
      </c>
      <c r="E2165">
        <f>E2045*Demand_Development!$G$2</f>
        <v>50.737215946666616</v>
      </c>
      <c r="F2165">
        <f>F2045*Demand_Development!$G$2</f>
        <v>97.415454617599892</v>
      </c>
      <c r="G2165">
        <f>G2045*Demand_Development!$G$2</f>
        <v>89.297500066133239</v>
      </c>
      <c r="H2165">
        <f>H2045*Demand_Development!$G$2</f>
        <v>121.76931827199991</v>
      </c>
      <c r="I2165">
        <f>I2045*Demand_Development!$G$2</f>
        <v>123.79880690986653</v>
      </c>
      <c r="J2165">
        <f>J2045*Demand_Development!$G$2</f>
        <v>138.00522737493316</v>
      </c>
      <c r="K2165">
        <f>K2045*Demand_Development!$G$2</f>
        <v>188.74244332159975</v>
      </c>
      <c r="L2165">
        <f>L2045*Demand_Development!$G$2</f>
        <v>138.00522737493316</v>
      </c>
      <c r="M2165">
        <f>M2045*Demand_Development!$G$2</f>
        <v>225.27323880319972</v>
      </c>
      <c r="N2165">
        <f>N2045*Demand_Development!$G$2</f>
        <v>71.03210232533327</v>
      </c>
      <c r="O2165">
        <f>O2045*Demand_Development!$G$2</f>
        <v>237.45017063039973</v>
      </c>
      <c r="P2165">
        <f>P2045*Demand_Development!$G$2</f>
        <v>129.88727282346653</v>
      </c>
      <c r="Q2165">
        <f>Q2045*Demand_Development!$G$2</f>
        <v>91.326988703999902</v>
      </c>
    </row>
    <row r="2166" spans="1:17" x14ac:dyDescent="0.3">
      <c r="A2166">
        <f>A2046*Demand_Development!$G$2</f>
        <v>78.720318432050036</v>
      </c>
      <c r="B2166">
        <f>B2046*Demand_Development!$G$2</f>
        <v>70.433969123413192</v>
      </c>
      <c r="C2166">
        <f>C2046*Demand_Development!$G$2</f>
        <v>130.5100016110303</v>
      </c>
      <c r="D2166">
        <f>D2046*Demand_Development!$G$2</f>
        <v>53.861270506139498</v>
      </c>
      <c r="E2166">
        <f>E2046*Demand_Development!$G$2</f>
        <v>51.78968317898029</v>
      </c>
      <c r="F2166">
        <f>F2046*Demand_Development!$G$2</f>
        <v>99.436191703642137</v>
      </c>
      <c r="G2166">
        <f>G2046*Demand_Development!$G$2</f>
        <v>91.149842395005336</v>
      </c>
      <c r="H2166">
        <f>H2046*Demand_Development!$G$2</f>
        <v>124.29523962955265</v>
      </c>
      <c r="I2166">
        <f>I2046*Demand_Development!$G$2</f>
        <v>126.3668269567119</v>
      </c>
      <c r="J2166">
        <f>J2046*Demand_Development!$G$2</f>
        <v>140.86793824682638</v>
      </c>
      <c r="K2166">
        <f>K2046*Demand_Development!$G$2</f>
        <v>192.65762142580664</v>
      </c>
      <c r="L2166">
        <f>L2046*Demand_Development!$G$2</f>
        <v>140.86793824682638</v>
      </c>
      <c r="M2166">
        <f>M2046*Demand_Development!$G$2</f>
        <v>229.94619331467254</v>
      </c>
      <c r="N2166">
        <f>N2046*Demand_Development!$G$2</f>
        <v>72.505556450572428</v>
      </c>
      <c r="O2166">
        <f>O2046*Demand_Development!$G$2</f>
        <v>242.37571727762779</v>
      </c>
      <c r="P2166">
        <f>P2046*Demand_Development!$G$2</f>
        <v>132.58158893818955</v>
      </c>
      <c r="Q2166">
        <f>Q2046*Demand_Development!$G$2</f>
        <v>93.221429722164544</v>
      </c>
    </row>
    <row r="2167" spans="1:17" x14ac:dyDescent="0.3">
      <c r="A2167">
        <f>A2047*Demand_Development!$G$2</f>
        <v>79.957088213141887</v>
      </c>
      <c r="B2167">
        <f>B2047*Demand_Development!$G$2</f>
        <v>71.540552611758514</v>
      </c>
      <c r="C2167">
        <f>C2047*Demand_Development!$G$2</f>
        <v>132.56043572178788</v>
      </c>
      <c r="D2167">
        <f>D2047*Demand_Development!$G$2</f>
        <v>54.707481408991832</v>
      </c>
      <c r="E2167">
        <f>E2047*Demand_Development!$G$2</f>
        <v>52.603347508645982</v>
      </c>
      <c r="F2167">
        <f>F2047*Demand_Development!$G$2</f>
        <v>100.99842721660028</v>
      </c>
      <c r="G2167">
        <f>G2047*Demand_Development!$G$2</f>
        <v>92.581891615216946</v>
      </c>
      <c r="H2167">
        <f>H2047*Demand_Development!$G$2</f>
        <v>126.24803402075035</v>
      </c>
      <c r="I2167">
        <f>I2047*Demand_Development!$G$2</f>
        <v>128.35216792109625</v>
      </c>
      <c r="J2167">
        <f>J2047*Demand_Development!$G$2</f>
        <v>143.08110522351703</v>
      </c>
      <c r="K2167">
        <f>K2047*Demand_Development!$G$2</f>
        <v>195.68445273216312</v>
      </c>
      <c r="L2167">
        <f>L2047*Demand_Development!$G$2</f>
        <v>143.08110522351703</v>
      </c>
      <c r="M2167">
        <f>M2047*Demand_Development!$G$2</f>
        <v>233.55886293838816</v>
      </c>
      <c r="N2167">
        <f>N2047*Demand_Development!$G$2</f>
        <v>73.644686512104414</v>
      </c>
      <c r="O2167">
        <f>O2047*Demand_Development!$G$2</f>
        <v>246.18366634046322</v>
      </c>
      <c r="P2167">
        <f>P2047*Demand_Development!$G$2</f>
        <v>134.66456962213374</v>
      </c>
      <c r="Q2167">
        <f>Q2047*Demand_Development!$G$2</f>
        <v>94.686025515562775</v>
      </c>
    </row>
    <row r="2168" spans="1:17" x14ac:dyDescent="0.3">
      <c r="A2168">
        <f>A2048*Demand_Development!$G$2</f>
        <v>105.3824393067689</v>
      </c>
      <c r="B2168">
        <f>B2048*Demand_Development!$G$2</f>
        <v>94.289550958687968</v>
      </c>
      <c r="C2168">
        <f>C2048*Demand_Development!$G$2</f>
        <v>174.71299148227479</v>
      </c>
      <c r="D2168">
        <f>D2048*Demand_Development!$G$2</f>
        <v>72.103774262526073</v>
      </c>
      <c r="E2168">
        <f>E2048*Demand_Development!$G$2</f>
        <v>69.330552175505844</v>
      </c>
      <c r="F2168">
        <f>F2048*Demand_Development!$G$2</f>
        <v>133.11466017697131</v>
      </c>
      <c r="G2168">
        <f>G2048*Demand_Development!$G$2</f>
        <v>122.02177182889031</v>
      </c>
      <c r="H2168">
        <f>H2048*Demand_Development!$G$2</f>
        <v>166.39332522121401</v>
      </c>
      <c r="I2168">
        <f>I2048*Demand_Development!$G$2</f>
        <v>169.16654730823424</v>
      </c>
      <c r="J2168">
        <f>J2048*Demand_Development!$G$2</f>
        <v>188.57910191737594</v>
      </c>
      <c r="K2168">
        <f>K2048*Demand_Development!$G$2</f>
        <v>257.90965409288185</v>
      </c>
      <c r="L2168">
        <f>L2048*Demand_Development!$G$2</f>
        <v>188.57910191737594</v>
      </c>
      <c r="M2168">
        <f>M2048*Demand_Development!$G$2</f>
        <v>307.8276516592461</v>
      </c>
      <c r="N2168">
        <f>N2048*Demand_Development!$G$2</f>
        <v>97.062773045708198</v>
      </c>
      <c r="O2168">
        <f>O2048*Demand_Development!$G$2</f>
        <v>324.46698418136731</v>
      </c>
      <c r="P2168">
        <f>P2048*Demand_Development!$G$2</f>
        <v>177.48621356929496</v>
      </c>
      <c r="Q2168">
        <f>Q2048*Demand_Development!$G$2</f>
        <v>124.79499391591054</v>
      </c>
    </row>
    <row r="2169" spans="1:17" x14ac:dyDescent="0.3">
      <c r="A2169">
        <f>A2049*Demand_Development!$G$2</f>
        <v>127.53603295510636</v>
      </c>
      <c r="B2169">
        <f>B2049*Demand_Development!$G$2</f>
        <v>114.11118738088464</v>
      </c>
      <c r="C2169">
        <f>C2049*Demand_Development!$G$2</f>
        <v>211.44131779399211</v>
      </c>
      <c r="D2169">
        <f>D2049*Demand_Development!$G$2</f>
        <v>87.261496232441203</v>
      </c>
      <c r="E2169">
        <f>E2049*Demand_Development!$G$2</f>
        <v>83.905284838885763</v>
      </c>
      <c r="F2169">
        <f>F2049*Demand_Development!$G$2</f>
        <v>161.09814689066067</v>
      </c>
      <c r="G2169">
        <f>G2049*Demand_Development!$G$2</f>
        <v>147.67330131643894</v>
      </c>
      <c r="H2169">
        <f>H2049*Demand_Development!$G$2</f>
        <v>201.37268361332588</v>
      </c>
      <c r="I2169">
        <f>I2049*Demand_Development!$G$2</f>
        <v>204.72889500688129</v>
      </c>
      <c r="J2169">
        <f>J2049*Demand_Development!$G$2</f>
        <v>228.22237476176929</v>
      </c>
      <c r="K2169">
        <f>K2049*Demand_Development!$G$2</f>
        <v>312.12765960065508</v>
      </c>
      <c r="L2169">
        <f>L2049*Demand_Development!$G$2</f>
        <v>228.22237476176929</v>
      </c>
      <c r="M2169">
        <f>M2049*Demand_Development!$G$2</f>
        <v>372.53946468465284</v>
      </c>
      <c r="N2169">
        <f>N2049*Demand_Development!$G$2</f>
        <v>117.46739877444003</v>
      </c>
      <c r="O2169">
        <f>O2049*Demand_Development!$G$2</f>
        <v>392.67673304598532</v>
      </c>
      <c r="P2169">
        <f>P2049*Demand_Development!$G$2</f>
        <v>214.79752918754755</v>
      </c>
      <c r="Q2169">
        <f>Q2049*Demand_Development!$G$2</f>
        <v>151.02951270999441</v>
      </c>
    </row>
    <row r="2170" spans="1:17" x14ac:dyDescent="0.3">
      <c r="A2170">
        <f>A2050*Demand_Development!$G$2</f>
        <v>146.35063602165437</v>
      </c>
      <c r="B2170">
        <f>B2050*Demand_Development!$G$2</f>
        <v>130.94530591411183</v>
      </c>
      <c r="C2170">
        <f>C2050*Demand_Development!$G$2</f>
        <v>242.63394919379544</v>
      </c>
      <c r="D2170">
        <f>D2050*Demand_Development!$G$2</f>
        <v>100.13464569902668</v>
      </c>
      <c r="E2170">
        <f>E2050*Demand_Development!$G$2</f>
        <v>96.283313172141007</v>
      </c>
      <c r="F2170">
        <f>F2050*Demand_Development!$G$2</f>
        <v>184.86396129051073</v>
      </c>
      <c r="G2170">
        <f>G2050*Demand_Development!$G$2</f>
        <v>169.45863118296825</v>
      </c>
      <c r="H2170">
        <f>H2050*Demand_Development!$G$2</f>
        <v>231.07995161313843</v>
      </c>
      <c r="I2170">
        <f>I2050*Demand_Development!$G$2</f>
        <v>234.9312841400241</v>
      </c>
      <c r="J2170">
        <f>J2050*Demand_Development!$G$2</f>
        <v>261.89061182822365</v>
      </c>
      <c r="K2170">
        <f>K2050*Demand_Development!$G$2</f>
        <v>358.17392500036465</v>
      </c>
      <c r="L2170">
        <f>L2050*Demand_Development!$G$2</f>
        <v>261.89061182822365</v>
      </c>
      <c r="M2170">
        <f>M2050*Demand_Development!$G$2</f>
        <v>427.49791048430609</v>
      </c>
      <c r="N2170">
        <f>N2050*Demand_Development!$G$2</f>
        <v>134.79663844099744</v>
      </c>
      <c r="O2170">
        <f>O2050*Demand_Development!$G$2</f>
        <v>450.60590564562011</v>
      </c>
      <c r="P2170">
        <f>P2050*Demand_Development!$G$2</f>
        <v>246.48528172068103</v>
      </c>
      <c r="Q2170">
        <f>Q2050*Demand_Development!$G$2</f>
        <v>173.30996370985389</v>
      </c>
    </row>
    <row r="2171" spans="1:17" x14ac:dyDescent="0.3">
      <c r="A2171">
        <f>A2051*Demand_Development!$G$2</f>
        <v>156.66854925475616</v>
      </c>
      <c r="B2171">
        <f>B2051*Demand_Development!$G$2</f>
        <v>140.17712301741344</v>
      </c>
      <c r="C2171">
        <f>C2051*Demand_Development!$G$2</f>
        <v>259.73996323814839</v>
      </c>
      <c r="D2171">
        <f>D2051*Demand_Development!$G$2</f>
        <v>107.19427054272792</v>
      </c>
      <c r="E2171">
        <f>E2051*Demand_Development!$G$2</f>
        <v>103.07141398339219</v>
      </c>
      <c r="F2171">
        <f>F2051*Demand_Development!$G$2</f>
        <v>197.89711484811309</v>
      </c>
      <c r="G2171">
        <f>G2051*Demand_Development!$G$2</f>
        <v>181.40568861077034</v>
      </c>
      <c r="H2171">
        <f>H2051*Demand_Development!$G$2</f>
        <v>247.37139356014131</v>
      </c>
      <c r="I2171">
        <f>I2051*Demand_Development!$G$2</f>
        <v>251.49425011947704</v>
      </c>
      <c r="J2171">
        <f>J2051*Demand_Development!$G$2</f>
        <v>280.35424603482687</v>
      </c>
      <c r="K2171">
        <f>K2051*Demand_Development!$G$2</f>
        <v>383.42566001821911</v>
      </c>
      <c r="L2171">
        <f>L2051*Demand_Development!$G$2</f>
        <v>280.35424603482687</v>
      </c>
      <c r="M2171">
        <f>M2051*Demand_Development!$G$2</f>
        <v>457.63707808626134</v>
      </c>
      <c r="N2171">
        <f>N2051*Demand_Development!$G$2</f>
        <v>144.29997957674914</v>
      </c>
      <c r="O2171">
        <f>O2051*Demand_Development!$G$2</f>
        <v>482.37421744227561</v>
      </c>
      <c r="P2171">
        <f>P2051*Demand_Development!$G$2</f>
        <v>263.86281979748424</v>
      </c>
      <c r="Q2171">
        <f>Q2051*Demand_Development!$G$2</f>
        <v>185.52854517010601</v>
      </c>
    </row>
    <row r="2172" spans="1:17" x14ac:dyDescent="0.3">
      <c r="A2172">
        <f>A2052*Demand_Development!$G$2</f>
        <v>155.37664571449523</v>
      </c>
      <c r="B2172">
        <f>B2052*Demand_Development!$G$2</f>
        <v>139.02120932349578</v>
      </c>
      <c r="C2172">
        <f>C2052*Demand_Development!$G$2</f>
        <v>257.598123158242</v>
      </c>
      <c r="D2172">
        <f>D2052*Demand_Development!$G$2</f>
        <v>106.31033654149674</v>
      </c>
      <c r="E2172">
        <f>E2052*Demand_Development!$G$2</f>
        <v>102.22147744374686</v>
      </c>
      <c r="F2172">
        <f>F2052*Demand_Development!$G$2</f>
        <v>196.26523669199395</v>
      </c>
      <c r="G2172">
        <f>G2052*Demand_Development!$G$2</f>
        <v>179.90980030099448</v>
      </c>
      <c r="H2172">
        <f>H2052*Demand_Development!$G$2</f>
        <v>245.33154586499242</v>
      </c>
      <c r="I2172">
        <f>I2052*Demand_Development!$G$2</f>
        <v>249.42040496274231</v>
      </c>
      <c r="J2172">
        <f>J2052*Demand_Development!$G$2</f>
        <v>278.04241864699156</v>
      </c>
      <c r="K2172">
        <f>K2052*Demand_Development!$G$2</f>
        <v>380.26389609073823</v>
      </c>
      <c r="L2172">
        <f>L2052*Demand_Development!$G$2</f>
        <v>278.04241864699156</v>
      </c>
      <c r="M2172">
        <f>M2052*Demand_Development!$G$2</f>
        <v>453.86335985023601</v>
      </c>
      <c r="N2172">
        <f>N2052*Demand_Development!$G$2</f>
        <v>143.11006842124559</v>
      </c>
      <c r="O2172">
        <f>O2052*Demand_Development!$G$2</f>
        <v>478.39651443673534</v>
      </c>
      <c r="P2172">
        <f>P2052*Demand_Development!$G$2</f>
        <v>261.68698225599195</v>
      </c>
      <c r="Q2172">
        <f>Q2052*Demand_Development!$G$2</f>
        <v>183.99865939874431</v>
      </c>
    </row>
    <row r="2173" spans="1:17" x14ac:dyDescent="0.3">
      <c r="A2173">
        <f>A2053*Demand_Development!$G$2</f>
        <v>152.73708428127443</v>
      </c>
      <c r="B2173">
        <f>B2053*Demand_Development!$G$2</f>
        <v>136.65949646219295</v>
      </c>
      <c r="C2173">
        <f>C2053*Demand_Development!$G$2</f>
        <v>253.22200815053395</v>
      </c>
      <c r="D2173">
        <f>D2053*Demand_Development!$G$2</f>
        <v>104.5043208240299</v>
      </c>
      <c r="E2173">
        <f>E2053*Demand_Development!$G$2</f>
        <v>100.48492386925952</v>
      </c>
      <c r="F2173">
        <f>F2053*Demand_Development!$G$2</f>
        <v>192.93105382897829</v>
      </c>
      <c r="G2173">
        <f>G2053*Demand_Development!$G$2</f>
        <v>176.85346600989683</v>
      </c>
      <c r="H2173">
        <f>H2053*Demand_Development!$G$2</f>
        <v>241.16381728622284</v>
      </c>
      <c r="I2173">
        <f>I2053*Demand_Development!$G$2</f>
        <v>245.18321424099318</v>
      </c>
      <c r="J2173">
        <f>J2053*Demand_Development!$G$2</f>
        <v>273.3189929243859</v>
      </c>
      <c r="K2173">
        <f>K2053*Demand_Development!$G$2</f>
        <v>373.80391679364561</v>
      </c>
      <c r="L2173">
        <f>L2053*Demand_Development!$G$2</f>
        <v>273.3189929243859</v>
      </c>
      <c r="M2173">
        <f>M2053*Demand_Development!$G$2</f>
        <v>446.15306197951236</v>
      </c>
      <c r="N2173">
        <f>N2053*Demand_Development!$G$2</f>
        <v>140.67889341696335</v>
      </c>
      <c r="O2173">
        <f>O2053*Demand_Development!$G$2</f>
        <v>470.26944370813465</v>
      </c>
      <c r="P2173">
        <f>P2053*Demand_Development!$G$2</f>
        <v>257.24140510530441</v>
      </c>
      <c r="Q2173">
        <f>Q2053*Demand_Development!$G$2</f>
        <v>180.87286296466721</v>
      </c>
    </row>
    <row r="2174" spans="1:17" x14ac:dyDescent="0.3">
      <c r="A2174">
        <f>A2054*Demand_Development!$G$2</f>
        <v>153.38108553487783</v>
      </c>
      <c r="B2174">
        <f>B2054*Demand_Development!$G$2</f>
        <v>137.23570811015387</v>
      </c>
      <c r="C2174">
        <f>C2054*Demand_Development!$G$2</f>
        <v>254.28969443940267</v>
      </c>
      <c r="D2174">
        <f>D2054*Demand_Development!$G$2</f>
        <v>104.94495326070593</v>
      </c>
      <c r="E2174">
        <f>E2054*Demand_Development!$G$2</f>
        <v>100.90860890452493</v>
      </c>
      <c r="F2174">
        <f>F2054*Demand_Development!$G$2</f>
        <v>193.74452909668784</v>
      </c>
      <c r="G2174">
        <f>G2054*Demand_Development!$G$2</f>
        <v>177.59915167196382</v>
      </c>
      <c r="H2174">
        <f>H2054*Demand_Development!$G$2</f>
        <v>242.18066137085981</v>
      </c>
      <c r="I2174">
        <f>I2054*Demand_Development!$G$2</f>
        <v>246.21700572704074</v>
      </c>
      <c r="J2174">
        <f>J2054*Demand_Development!$G$2</f>
        <v>274.47141622030773</v>
      </c>
      <c r="K2174">
        <f>K2054*Demand_Development!$G$2</f>
        <v>375.38002512483268</v>
      </c>
      <c r="L2174">
        <f>L2054*Demand_Development!$G$2</f>
        <v>274.47141622030773</v>
      </c>
      <c r="M2174">
        <f>M2054*Demand_Development!$G$2</f>
        <v>448.03422353609051</v>
      </c>
      <c r="N2174">
        <f>N2054*Demand_Development!$G$2</f>
        <v>141.2720524663348</v>
      </c>
      <c r="O2174">
        <f>O2054*Demand_Development!$G$2</f>
        <v>472.25228967317645</v>
      </c>
      <c r="P2174">
        <f>P2054*Demand_Development!$G$2</f>
        <v>258.32603879558377</v>
      </c>
      <c r="Q2174">
        <f>Q2054*Demand_Development!$G$2</f>
        <v>181.63549602814484</v>
      </c>
    </row>
    <row r="2175" spans="1:17" x14ac:dyDescent="0.3">
      <c r="A2175">
        <f>A2055*Demand_Development!$G$2</f>
        <v>156.40419435611207</v>
      </c>
      <c r="B2175">
        <f>B2055*Demand_Development!$G$2</f>
        <v>139.94059495020551</v>
      </c>
      <c r="C2175">
        <f>C2055*Demand_Development!$G$2</f>
        <v>259.301690643028</v>
      </c>
      <c r="D2175">
        <f>D2055*Demand_Development!$G$2</f>
        <v>107.01339613839248</v>
      </c>
      <c r="E2175">
        <f>E2055*Demand_Development!$G$2</f>
        <v>102.89749628691582</v>
      </c>
      <c r="F2175">
        <f>F2055*Demand_Development!$G$2</f>
        <v>197.5631928708784</v>
      </c>
      <c r="G2175">
        <f>G2055*Demand_Development!$G$2</f>
        <v>181.09959346497189</v>
      </c>
      <c r="H2175">
        <f>H2055*Demand_Development!$G$2</f>
        <v>246.95399108859803</v>
      </c>
      <c r="I2175">
        <f>I2055*Demand_Development!$G$2</f>
        <v>251.06989094007466</v>
      </c>
      <c r="J2175">
        <f>J2055*Demand_Development!$G$2</f>
        <v>279.88118990041102</v>
      </c>
      <c r="K2175">
        <f>K2055*Demand_Development!$G$2</f>
        <v>382.77868618732703</v>
      </c>
      <c r="L2175">
        <f>L2055*Demand_Development!$G$2</f>
        <v>279.88118990041102</v>
      </c>
      <c r="M2175">
        <f>M2055*Demand_Development!$G$2</f>
        <v>456.86488351390631</v>
      </c>
      <c r="N2175">
        <f>N2055*Demand_Development!$G$2</f>
        <v>144.05649480168211</v>
      </c>
      <c r="O2175">
        <f>O2055*Demand_Development!$G$2</f>
        <v>481.56028262276624</v>
      </c>
      <c r="P2175">
        <f>P2055*Demand_Development!$G$2</f>
        <v>263.41759049450457</v>
      </c>
      <c r="Q2175">
        <f>Q2055*Demand_Development!$G$2</f>
        <v>185.21549331644854</v>
      </c>
    </row>
    <row r="2176" spans="1:17" x14ac:dyDescent="0.3">
      <c r="A2176">
        <f>A2056*Demand_Development!$G$2</f>
        <v>158.57979455696616</v>
      </c>
      <c r="B2176">
        <f>B2056*Demand_Development!$G$2</f>
        <v>141.88718460360127</v>
      </c>
      <c r="C2176">
        <f>C2056*Demand_Development!$G$2</f>
        <v>262.90860676549664</v>
      </c>
      <c r="D2176">
        <f>D2056*Demand_Development!$G$2</f>
        <v>108.50196469687158</v>
      </c>
      <c r="E2176">
        <f>E2056*Demand_Development!$G$2</f>
        <v>104.32881220853038</v>
      </c>
      <c r="F2176">
        <f>F2056*Demand_Development!$G$2</f>
        <v>200.31131944037836</v>
      </c>
      <c r="G2176">
        <f>G2056*Demand_Development!$G$2</f>
        <v>183.61870948701346</v>
      </c>
      <c r="H2176">
        <f>H2056*Demand_Development!$G$2</f>
        <v>250.38914930047281</v>
      </c>
      <c r="I2176">
        <f>I2056*Demand_Development!$G$2</f>
        <v>254.56230178881404</v>
      </c>
      <c r="J2176">
        <f>J2056*Demand_Development!$G$2</f>
        <v>283.77436920720254</v>
      </c>
      <c r="K2176">
        <f>K2056*Demand_Development!$G$2</f>
        <v>388.10318141573299</v>
      </c>
      <c r="L2176">
        <f>L2056*Demand_Development!$G$2</f>
        <v>283.77436920720254</v>
      </c>
      <c r="M2176">
        <f>M2056*Demand_Development!$G$2</f>
        <v>463.21992620587469</v>
      </c>
      <c r="N2176">
        <f>N2056*Demand_Development!$G$2</f>
        <v>146.06033709194253</v>
      </c>
      <c r="O2176">
        <f>O2056*Demand_Development!$G$2</f>
        <v>488.25884113592218</v>
      </c>
      <c r="P2176">
        <f>P2056*Demand_Development!$G$2</f>
        <v>267.08175925383773</v>
      </c>
      <c r="Q2176">
        <f>Q2056*Demand_Development!$G$2</f>
        <v>187.79186197535472</v>
      </c>
    </row>
    <row r="2177" spans="1:17" x14ac:dyDescent="0.3">
      <c r="A2177">
        <f>A2057*Demand_Development!$G$2</f>
        <v>154.71845818380288</v>
      </c>
      <c r="B2177">
        <f>B2057*Demand_Development!$G$2</f>
        <v>138.43230469077099</v>
      </c>
      <c r="C2177">
        <f>C2057*Demand_Development!$G$2</f>
        <v>256.50691751525216</v>
      </c>
      <c r="D2177">
        <f>D2057*Demand_Development!$G$2</f>
        <v>105.85999770470725</v>
      </c>
      <c r="E2177">
        <f>E2057*Demand_Development!$G$2</f>
        <v>101.7884593314493</v>
      </c>
      <c r="F2177">
        <f>F2057*Demand_Development!$G$2</f>
        <v>195.43384191638251</v>
      </c>
      <c r="G2177">
        <f>G2057*Demand_Development!$G$2</f>
        <v>179.14768842335073</v>
      </c>
      <c r="H2177">
        <f>H2057*Demand_Development!$G$2</f>
        <v>244.2923023954782</v>
      </c>
      <c r="I2177">
        <f>I2057*Demand_Development!$G$2</f>
        <v>248.36384076873631</v>
      </c>
      <c r="J2177">
        <f>J2057*Demand_Development!$G$2</f>
        <v>276.86460938154198</v>
      </c>
      <c r="K2177">
        <f>K2057*Demand_Development!$G$2</f>
        <v>378.6530687129914</v>
      </c>
      <c r="L2177">
        <f>L2057*Demand_Development!$G$2</f>
        <v>276.86460938154198</v>
      </c>
      <c r="M2177">
        <f>M2057*Demand_Development!$G$2</f>
        <v>451.94075943163477</v>
      </c>
      <c r="N2177">
        <f>N2057*Demand_Development!$G$2</f>
        <v>142.50384306402901</v>
      </c>
      <c r="O2177">
        <f>O2057*Demand_Development!$G$2</f>
        <v>476.36998967118274</v>
      </c>
      <c r="P2177">
        <f>P2057*Demand_Development!$G$2</f>
        <v>260.57845588851018</v>
      </c>
      <c r="Q2177">
        <f>Q2057*Demand_Development!$G$2</f>
        <v>183.21922679660872</v>
      </c>
    </row>
    <row r="2178" spans="1:17" x14ac:dyDescent="0.3">
      <c r="A2178">
        <f>A2058*Demand_Development!$G$2</f>
        <v>162.16348926534829</v>
      </c>
      <c r="B2178">
        <f>B2058*Demand_Development!$G$2</f>
        <v>145.09364829004841</v>
      </c>
      <c r="C2178">
        <f>C2058*Demand_Development!$G$2</f>
        <v>268.84999536097212</v>
      </c>
      <c r="D2178">
        <f>D2058*Demand_Development!$G$2</f>
        <v>110.95396633944878</v>
      </c>
      <c r="E2178">
        <f>E2058*Demand_Development!$G$2</f>
        <v>106.68650609562384</v>
      </c>
      <c r="F2178">
        <f>F2058*Demand_Development!$G$2</f>
        <v>204.83809170359777</v>
      </c>
      <c r="G2178">
        <f>G2058*Demand_Development!$G$2</f>
        <v>187.76825072829809</v>
      </c>
      <c r="H2178">
        <f>H2058*Demand_Development!$G$2</f>
        <v>256.04761462949722</v>
      </c>
      <c r="I2178">
        <f>I2058*Demand_Development!$G$2</f>
        <v>260.3150748733222</v>
      </c>
      <c r="J2178">
        <f>J2058*Demand_Development!$G$2</f>
        <v>290.18729658009681</v>
      </c>
      <c r="K2178">
        <f>K2058*Demand_Development!$G$2</f>
        <v>396.87380267572075</v>
      </c>
      <c r="L2178">
        <f>L2058*Demand_Development!$G$2</f>
        <v>290.18729658009681</v>
      </c>
      <c r="M2178">
        <f>M2058*Demand_Development!$G$2</f>
        <v>473.68808706456997</v>
      </c>
      <c r="N2178">
        <f>N2058*Demand_Development!$G$2</f>
        <v>149.36110853387333</v>
      </c>
      <c r="O2178">
        <f>O2058*Demand_Development!$G$2</f>
        <v>499.2928485275196</v>
      </c>
      <c r="P2178">
        <f>P2058*Demand_Development!$G$2</f>
        <v>273.11745560479704</v>
      </c>
      <c r="Q2178">
        <f>Q2058*Demand_Development!$G$2</f>
        <v>192.03571097212293</v>
      </c>
    </row>
    <row r="2179" spans="1:17" x14ac:dyDescent="0.3">
      <c r="A2179">
        <f>A2059*Demand_Development!$G$2</f>
        <v>160.82039651253444</v>
      </c>
      <c r="B2179">
        <f>B2059*Demand_Development!$G$2</f>
        <v>143.89193372174142</v>
      </c>
      <c r="C2179">
        <f>C2059*Demand_Development!$G$2</f>
        <v>266.62328895499138</v>
      </c>
      <c r="D2179">
        <f>D2059*Demand_Development!$G$2</f>
        <v>110.0350081401552</v>
      </c>
      <c r="E2179">
        <f>E2059*Demand_Development!$G$2</f>
        <v>105.80289244245689</v>
      </c>
      <c r="F2179">
        <f>F2059*Demand_Development!$G$2</f>
        <v>203.14155348951721</v>
      </c>
      <c r="G2179">
        <f>G2059*Demand_Development!$G$2</f>
        <v>186.21309069872419</v>
      </c>
      <c r="H2179">
        <f>H2059*Demand_Development!$G$2</f>
        <v>253.92694186189649</v>
      </c>
      <c r="I2179">
        <f>I2059*Demand_Development!$G$2</f>
        <v>258.15905755959483</v>
      </c>
      <c r="J2179">
        <f>J2059*Demand_Development!$G$2</f>
        <v>287.78386744348285</v>
      </c>
      <c r="K2179">
        <f>K2059*Demand_Development!$G$2</f>
        <v>393.58675988593967</v>
      </c>
      <c r="L2179">
        <f>L2059*Demand_Development!$G$2</f>
        <v>287.78386744348285</v>
      </c>
      <c r="M2179">
        <f>M2059*Demand_Development!$G$2</f>
        <v>469.76484244450859</v>
      </c>
      <c r="N2179">
        <f>N2059*Demand_Development!$G$2</f>
        <v>148.12404941943967</v>
      </c>
      <c r="O2179">
        <f>O2059*Demand_Development!$G$2</f>
        <v>495.15753663069819</v>
      </c>
      <c r="P2179">
        <f>P2059*Demand_Development!$G$2</f>
        <v>270.85540465268969</v>
      </c>
      <c r="Q2179">
        <f>Q2059*Demand_Development!$G$2</f>
        <v>190.44520639642241</v>
      </c>
    </row>
    <row r="2180" spans="1:17" x14ac:dyDescent="0.3">
      <c r="A2180">
        <f>A2060*Demand_Development!$G$2</f>
        <v>152.08931382968407</v>
      </c>
      <c r="B2180">
        <f>B2060*Demand_Development!$G$2</f>
        <v>136.07991237392781</v>
      </c>
      <c r="C2180">
        <f>C2060*Demand_Development!$G$2</f>
        <v>252.14807292816045</v>
      </c>
      <c r="D2180">
        <f>D2060*Demand_Development!$G$2</f>
        <v>104.0611094624154</v>
      </c>
      <c r="E2180">
        <f>E2060*Demand_Development!$G$2</f>
        <v>100.05875909847636</v>
      </c>
      <c r="F2180">
        <f>F2060*Demand_Development!$G$2</f>
        <v>192.11281746907468</v>
      </c>
      <c r="G2180">
        <f>G2060*Demand_Development!$G$2</f>
        <v>176.10341601331839</v>
      </c>
      <c r="H2180">
        <f>H2060*Demand_Development!$G$2</f>
        <v>240.14102183634327</v>
      </c>
      <c r="I2180">
        <f>I2060*Demand_Development!$G$2</f>
        <v>244.14337220028233</v>
      </c>
      <c r="J2180">
        <f>J2060*Demand_Development!$G$2</f>
        <v>272.15982474785562</v>
      </c>
      <c r="K2180">
        <f>K2060*Demand_Development!$G$2</f>
        <v>372.21858384633202</v>
      </c>
      <c r="L2180">
        <f>L2060*Demand_Development!$G$2</f>
        <v>272.15982474785562</v>
      </c>
      <c r="M2180">
        <f>M2060*Demand_Development!$G$2</f>
        <v>444.26089039723507</v>
      </c>
      <c r="N2180">
        <f>N2060*Demand_Development!$G$2</f>
        <v>140.0822627378669</v>
      </c>
      <c r="O2180">
        <f>O2060*Demand_Development!$G$2</f>
        <v>468.27499258086937</v>
      </c>
      <c r="P2180">
        <f>P2060*Demand_Development!$G$2</f>
        <v>256.15042329209945</v>
      </c>
      <c r="Q2180">
        <f>Q2060*Demand_Development!$G$2</f>
        <v>180.10576637725745</v>
      </c>
    </row>
    <row r="2181" spans="1:17" x14ac:dyDescent="0.3">
      <c r="A2181">
        <f>A2061*Demand_Development!$G$2</f>
        <v>144.24084452232148</v>
      </c>
      <c r="B2181">
        <f>B2061*Demand_Development!$G$2</f>
        <v>129.05759773049817</v>
      </c>
      <c r="C2181">
        <f>C2061*Demand_Development!$G$2</f>
        <v>239.13613697121727</v>
      </c>
      <c r="D2181">
        <f>D2061*Demand_Development!$G$2</f>
        <v>98.691104146851544</v>
      </c>
      <c r="E2181">
        <f>E2061*Demand_Development!$G$2</f>
        <v>94.895292448895702</v>
      </c>
      <c r="F2181">
        <f>F2061*Demand_Development!$G$2</f>
        <v>182.19896150187975</v>
      </c>
      <c r="G2181">
        <f>G2061*Demand_Development!$G$2</f>
        <v>167.01571471005647</v>
      </c>
      <c r="H2181">
        <f>H2061*Demand_Development!$G$2</f>
        <v>227.74870187734982</v>
      </c>
      <c r="I2181">
        <f>I2061*Demand_Development!$G$2</f>
        <v>231.54451357530559</v>
      </c>
      <c r="J2181">
        <f>J2061*Demand_Development!$G$2</f>
        <v>258.11519546099635</v>
      </c>
      <c r="K2181">
        <f>K2061*Demand_Development!$G$2</f>
        <v>353.01048790989211</v>
      </c>
      <c r="L2181">
        <f>L2061*Demand_Development!$G$2</f>
        <v>258.11519546099635</v>
      </c>
      <c r="M2181">
        <f>M2061*Demand_Development!$G$2</f>
        <v>421.33509847309688</v>
      </c>
      <c r="N2181">
        <f>N2061*Demand_Development!$G$2</f>
        <v>132.85340942845403</v>
      </c>
      <c r="O2181">
        <f>O2061*Demand_Development!$G$2</f>
        <v>444.1099686608319</v>
      </c>
      <c r="P2181">
        <f>P2061*Demand_Development!$G$2</f>
        <v>242.93194866917301</v>
      </c>
      <c r="Q2181">
        <f>Q2061*Demand_Development!$G$2</f>
        <v>170.8115264080123</v>
      </c>
    </row>
    <row r="2182" spans="1:17" x14ac:dyDescent="0.3">
      <c r="A2182">
        <f>A2062*Demand_Development!$G$2</f>
        <v>142.52166190515968</v>
      </c>
      <c r="B2182">
        <f>B2062*Demand_Development!$G$2</f>
        <v>127.51938170461652</v>
      </c>
      <c r="C2182">
        <f>C2062*Demand_Development!$G$2</f>
        <v>236.28591315855411</v>
      </c>
      <c r="D2182">
        <f>D2062*Demand_Development!$G$2</f>
        <v>97.514821303530283</v>
      </c>
      <c r="E2182">
        <f>E2062*Demand_Development!$G$2</f>
        <v>93.764251253394463</v>
      </c>
      <c r="F2182">
        <f>F2062*Demand_Development!$G$2</f>
        <v>180.02736240651743</v>
      </c>
      <c r="G2182">
        <f>G2062*Demand_Development!$G$2</f>
        <v>165.02508220597426</v>
      </c>
      <c r="H2182">
        <f>H2062*Demand_Development!$G$2</f>
        <v>225.03420300814687</v>
      </c>
      <c r="I2182">
        <f>I2062*Demand_Development!$G$2</f>
        <v>228.78477305828252</v>
      </c>
      <c r="J2182">
        <f>J2062*Demand_Development!$G$2</f>
        <v>255.03876340923304</v>
      </c>
      <c r="K2182">
        <f>K2062*Demand_Development!$G$2</f>
        <v>348.80301466262756</v>
      </c>
      <c r="L2182">
        <f>L2062*Demand_Development!$G$2</f>
        <v>255.03876340923304</v>
      </c>
      <c r="M2182">
        <f>M2062*Demand_Development!$G$2</f>
        <v>416.31327556507159</v>
      </c>
      <c r="N2182">
        <f>N2062*Demand_Development!$G$2</f>
        <v>131.2699517547523</v>
      </c>
      <c r="O2182">
        <f>O2062*Demand_Development!$G$2</f>
        <v>438.81669586588629</v>
      </c>
      <c r="P2182">
        <f>P2062*Demand_Development!$G$2</f>
        <v>240.03648320868996</v>
      </c>
      <c r="Q2182">
        <f>Q2062*Demand_Development!$G$2</f>
        <v>168.77565225611008</v>
      </c>
    </row>
    <row r="2183" spans="1:17" x14ac:dyDescent="0.3">
      <c r="A2183">
        <f>A2063*Demand_Development!$G$2</f>
        <v>129.14833704219308</v>
      </c>
      <c r="B2183">
        <f>B2063*Demand_Development!$G$2</f>
        <v>115.553775248278</v>
      </c>
      <c r="C2183">
        <f>C2063*Demand_Development!$G$2</f>
        <v>214.11434825416222</v>
      </c>
      <c r="D2183">
        <f>D2063*Demand_Development!$G$2</f>
        <v>88.364651660447919</v>
      </c>
      <c r="E2183">
        <f>E2063*Demand_Development!$G$2</f>
        <v>84.96601121196916</v>
      </c>
      <c r="F2183">
        <f>F2063*Demand_Development!$G$2</f>
        <v>163.13474152698078</v>
      </c>
      <c r="G2183">
        <f>G2063*Demand_Development!$G$2</f>
        <v>149.54017973306568</v>
      </c>
      <c r="H2183">
        <f>H2063*Demand_Development!$G$2</f>
        <v>203.91842690872596</v>
      </c>
      <c r="I2183">
        <f>I2063*Demand_Development!$G$2</f>
        <v>207.31706735720473</v>
      </c>
      <c r="J2183">
        <f>J2063*Demand_Development!$G$2</f>
        <v>231.107550496556</v>
      </c>
      <c r="K2183">
        <f>K2063*Demand_Development!$G$2</f>
        <v>316.07356170852523</v>
      </c>
      <c r="L2183">
        <f>L2063*Demand_Development!$G$2</f>
        <v>231.107550496556</v>
      </c>
      <c r="M2183">
        <f>M2063*Demand_Development!$G$2</f>
        <v>377.24908978114308</v>
      </c>
      <c r="N2183">
        <f>N2063*Demand_Development!$G$2</f>
        <v>118.95241569675679</v>
      </c>
      <c r="O2183">
        <f>O2063*Demand_Development!$G$2</f>
        <v>397.64093247201566</v>
      </c>
      <c r="P2183">
        <f>P2063*Demand_Development!$G$2</f>
        <v>217.512988702641</v>
      </c>
      <c r="Q2183">
        <f>Q2063*Demand_Development!$G$2</f>
        <v>152.93882018154451</v>
      </c>
    </row>
    <row r="2184" spans="1:17" x14ac:dyDescent="0.3">
      <c r="A2184">
        <f>A2064*Demand_Development!$G$2</f>
        <v>110.20032638005434</v>
      </c>
      <c r="B2184">
        <f>B2064*Demand_Development!$G$2</f>
        <v>98.600292024259147</v>
      </c>
      <c r="C2184">
        <f>C2064*Demand_Development!$G$2</f>
        <v>182.70054110377424</v>
      </c>
      <c r="D2184">
        <f>D2064*Demand_Development!$G$2</f>
        <v>75.400223312668757</v>
      </c>
      <c r="E2184">
        <f>E2064*Demand_Development!$G$2</f>
        <v>72.500214723719935</v>
      </c>
      <c r="F2184">
        <f>F2064*Demand_Development!$G$2</f>
        <v>139.20041226954231</v>
      </c>
      <c r="G2184">
        <f>G2064*Demand_Development!$G$2</f>
        <v>127.60037791374714</v>
      </c>
      <c r="H2184">
        <f>H2064*Demand_Development!$G$2</f>
        <v>174.00051533692792</v>
      </c>
      <c r="I2184">
        <f>I2064*Demand_Development!$G$2</f>
        <v>176.90052392587674</v>
      </c>
      <c r="J2184">
        <f>J2064*Demand_Development!$G$2</f>
        <v>197.20058404851829</v>
      </c>
      <c r="K2184">
        <f>K2064*Demand_Development!$G$2</f>
        <v>269.70079877223827</v>
      </c>
      <c r="L2184">
        <f>L2064*Demand_Development!$G$2</f>
        <v>197.20058404851829</v>
      </c>
      <c r="M2184">
        <f>M2064*Demand_Development!$G$2</f>
        <v>321.90095337331678</v>
      </c>
      <c r="N2184">
        <f>N2064*Demand_Development!$G$2</f>
        <v>101.50030061320794</v>
      </c>
      <c r="O2184">
        <f>O2064*Demand_Development!$G$2</f>
        <v>339.30100490700937</v>
      </c>
      <c r="P2184">
        <f>P2064*Demand_Development!$G$2</f>
        <v>185.60054969272312</v>
      </c>
      <c r="Q2184">
        <f>Q2064*Demand_Development!$G$2</f>
        <v>130.50038650269593</v>
      </c>
    </row>
    <row r="2185" spans="1:17" x14ac:dyDescent="0.3">
      <c r="A2185">
        <f>A2065*Demand_Development!$G$2</f>
        <v>92.992874743508651</v>
      </c>
      <c r="B2185">
        <f>B2065*Demand_Development!$G$2</f>
        <v>83.204151086297244</v>
      </c>
      <c r="C2185">
        <f>C2065*Demand_Development!$G$2</f>
        <v>154.17239760108015</v>
      </c>
      <c r="D2185">
        <f>D2065*Demand_Development!$G$2</f>
        <v>63.626703771874347</v>
      </c>
      <c r="E2185">
        <f>E2065*Demand_Development!$G$2</f>
        <v>61.179522857571506</v>
      </c>
      <c r="F2185">
        <f>F2065*Demand_Development!$G$2</f>
        <v>117.46468388653726</v>
      </c>
      <c r="G2185">
        <f>G2065*Demand_Development!$G$2</f>
        <v>107.67596022932582</v>
      </c>
      <c r="H2185">
        <f>H2065*Demand_Development!$G$2</f>
        <v>146.83085485817159</v>
      </c>
      <c r="I2185">
        <f>I2065*Demand_Development!$G$2</f>
        <v>149.2780357724744</v>
      </c>
      <c r="J2185">
        <f>J2065*Demand_Development!$G$2</f>
        <v>166.40830217259449</v>
      </c>
      <c r="K2185">
        <f>K2065*Demand_Development!$G$2</f>
        <v>227.58782503016596</v>
      </c>
      <c r="L2185">
        <f>L2065*Demand_Development!$G$2</f>
        <v>166.40830217259449</v>
      </c>
      <c r="M2185">
        <f>M2065*Demand_Development!$G$2</f>
        <v>271.63708148761737</v>
      </c>
      <c r="N2185">
        <f>N2065*Demand_Development!$G$2</f>
        <v>85.651332000600078</v>
      </c>
      <c r="O2185">
        <f>O2065*Demand_Development!$G$2</f>
        <v>286.32016697343454</v>
      </c>
      <c r="P2185">
        <f>P2065*Demand_Development!$G$2</f>
        <v>156.6195785153831</v>
      </c>
      <c r="Q2185">
        <f>Q2065*Demand_Development!$G$2</f>
        <v>110.1231411436287</v>
      </c>
    </row>
    <row r="2186" spans="1:17" x14ac:dyDescent="0.3">
      <c r="A2186">
        <f>A2066*Demand_Development!$G$2</f>
        <v>79.95808518529752</v>
      </c>
      <c r="B2186">
        <f>B2066*Demand_Development!$G$2</f>
        <v>71.54144463947668</v>
      </c>
      <c r="C2186">
        <f>C2066*Demand_Development!$G$2</f>
        <v>132.56208859667743</v>
      </c>
      <c r="D2186">
        <f>D2066*Demand_Development!$G$2</f>
        <v>54.708163547835127</v>
      </c>
      <c r="E2186">
        <f>E2066*Demand_Development!$G$2</f>
        <v>52.604003411379935</v>
      </c>
      <c r="F2186">
        <f>F2066*Demand_Development!$G$2</f>
        <v>100.99968654984944</v>
      </c>
      <c r="G2186">
        <f>G2066*Demand_Development!$G$2</f>
        <v>92.583046004028688</v>
      </c>
      <c r="H2186">
        <f>H2066*Demand_Development!$G$2</f>
        <v>126.24960818731185</v>
      </c>
      <c r="I2186">
        <f>I2066*Demand_Development!$G$2</f>
        <v>128.35376832376699</v>
      </c>
      <c r="J2186">
        <f>J2066*Demand_Development!$G$2</f>
        <v>143.08288927895336</v>
      </c>
      <c r="K2186">
        <f>K2066*Demand_Development!$G$2</f>
        <v>195.68689269033345</v>
      </c>
      <c r="L2186">
        <f>L2066*Demand_Development!$G$2</f>
        <v>143.08288927895336</v>
      </c>
      <c r="M2186">
        <f>M2066*Demand_Development!$G$2</f>
        <v>233.56177514652677</v>
      </c>
      <c r="N2186">
        <f>N2066*Demand_Development!$G$2</f>
        <v>73.645604775931915</v>
      </c>
      <c r="O2186">
        <f>O2066*Demand_Development!$G$2</f>
        <v>246.18673596525807</v>
      </c>
      <c r="P2186">
        <f>P2066*Demand_Development!$G$2</f>
        <v>134.66624873313262</v>
      </c>
      <c r="Q2186">
        <f>Q2066*Demand_Development!$G$2</f>
        <v>94.68720614048388</v>
      </c>
    </row>
    <row r="2187" spans="1:17" x14ac:dyDescent="0.3">
      <c r="A2187">
        <f>A2067*Demand_Development!$G$2</f>
        <v>74.735506587083364</v>
      </c>
      <c r="B2187">
        <f>B2067*Demand_Development!$G$2</f>
        <v>66.868611156864091</v>
      </c>
      <c r="C2187">
        <f>C2067*Demand_Development!$G$2</f>
        <v>123.903603025954</v>
      </c>
      <c r="D2187">
        <f>D2067*Demand_Development!$G$2</f>
        <v>51.134820296425474</v>
      </c>
      <c r="E2187">
        <f>E2067*Demand_Development!$G$2</f>
        <v>49.168096438870641</v>
      </c>
      <c r="F2187">
        <f>F2067*Demand_Development!$G$2</f>
        <v>94.402745162631618</v>
      </c>
      <c r="G2187">
        <f>G2067*Demand_Development!$G$2</f>
        <v>86.535849732412345</v>
      </c>
      <c r="H2187">
        <f>H2067*Demand_Development!$G$2</f>
        <v>118.00343145328955</v>
      </c>
      <c r="I2187">
        <f>I2067*Demand_Development!$G$2</f>
        <v>119.97015531084439</v>
      </c>
      <c r="J2187">
        <f>J2067*Demand_Development!$G$2</f>
        <v>133.73722231372818</v>
      </c>
      <c r="K2187">
        <f>K2067*Demand_Development!$G$2</f>
        <v>182.90531875259884</v>
      </c>
      <c r="L2187">
        <f>L2067*Demand_Development!$G$2</f>
        <v>133.73722231372818</v>
      </c>
      <c r="M2187">
        <f>M2067*Demand_Development!$G$2</f>
        <v>218.30634818858573</v>
      </c>
      <c r="N2187">
        <f>N2067*Demand_Development!$G$2</f>
        <v>68.835335014418916</v>
      </c>
      <c r="O2187">
        <f>O2067*Demand_Development!$G$2</f>
        <v>230.10669133391457</v>
      </c>
      <c r="P2187">
        <f>P2067*Demand_Development!$G$2</f>
        <v>125.87032688350887</v>
      </c>
      <c r="Q2187">
        <f>Q2067*Demand_Development!$G$2</f>
        <v>88.502573589967199</v>
      </c>
    </row>
    <row r="2188" spans="1:17" x14ac:dyDescent="0.3">
      <c r="A2188">
        <f>A2068*Demand_Development!$G$2</f>
        <v>71.442617175722646</v>
      </c>
      <c r="B2188">
        <f>B2068*Demand_Development!$G$2</f>
        <v>63.922341683541298</v>
      </c>
      <c r="C2188">
        <f>C2068*Demand_Development!$G$2</f>
        <v>118.44433900185591</v>
      </c>
      <c r="D2188">
        <f>D2068*Demand_Development!$G$2</f>
        <v>48.881790699178659</v>
      </c>
      <c r="E2188">
        <f>E2068*Demand_Development!$G$2</f>
        <v>47.001721826133334</v>
      </c>
      <c r="F2188">
        <f>F2068*Demand_Development!$G$2</f>
        <v>90.243305906175948</v>
      </c>
      <c r="G2188">
        <f>G2068*Demand_Development!$G$2</f>
        <v>82.723030413994636</v>
      </c>
      <c r="H2188">
        <f>H2068*Demand_Development!$G$2</f>
        <v>112.80413238271994</v>
      </c>
      <c r="I2188">
        <f>I2068*Demand_Development!$G$2</f>
        <v>114.68420125576527</v>
      </c>
      <c r="J2188">
        <f>J2068*Demand_Development!$G$2</f>
        <v>127.8446833670826</v>
      </c>
      <c r="K2188">
        <f>K2068*Demand_Development!$G$2</f>
        <v>174.84640519321596</v>
      </c>
      <c r="L2188">
        <f>L2068*Demand_Development!$G$2</f>
        <v>127.8446833670826</v>
      </c>
      <c r="M2188">
        <f>M2068*Demand_Development!$G$2</f>
        <v>208.6876449080319</v>
      </c>
      <c r="N2188">
        <f>N2068*Demand_Development!$G$2</f>
        <v>65.802410556586636</v>
      </c>
      <c r="O2188">
        <f>O2068*Demand_Development!$G$2</f>
        <v>219.96805814630392</v>
      </c>
      <c r="P2188">
        <f>P2068*Demand_Development!$G$2</f>
        <v>120.32440787490127</v>
      </c>
      <c r="Q2188">
        <f>Q2068*Demand_Development!$G$2</f>
        <v>84.603099287039953</v>
      </c>
    </row>
    <row r="2189" spans="1:17" x14ac:dyDescent="0.3">
      <c r="A2189">
        <f>A2069*Demand_Development!$G$2</f>
        <v>71.150406958708999</v>
      </c>
      <c r="B2189">
        <f>B2069*Demand_Development!$G$2</f>
        <v>63.660890436739628</v>
      </c>
      <c r="C2189">
        <f>C2069*Demand_Development!$G$2</f>
        <v>117.95988522101754</v>
      </c>
      <c r="D2189">
        <f>D2069*Demand_Development!$G$2</f>
        <v>48.681857392800879</v>
      </c>
      <c r="E2189">
        <f>E2069*Demand_Development!$G$2</f>
        <v>46.809478262308524</v>
      </c>
      <c r="F2189">
        <f>F2069*Demand_Development!$G$2</f>
        <v>89.874198263632394</v>
      </c>
      <c r="G2189">
        <f>G2069*Demand_Development!$G$2</f>
        <v>82.38468174166303</v>
      </c>
      <c r="H2189">
        <f>H2069*Demand_Development!$G$2</f>
        <v>112.34274782954049</v>
      </c>
      <c r="I2189">
        <f>I2069*Demand_Development!$G$2</f>
        <v>114.21512696003278</v>
      </c>
      <c r="J2189">
        <f>J2069*Demand_Development!$G$2</f>
        <v>127.32178087347926</v>
      </c>
      <c r="K2189">
        <f>K2069*Demand_Development!$G$2</f>
        <v>174.13125913578776</v>
      </c>
      <c r="L2189">
        <f>L2069*Demand_Development!$G$2</f>
        <v>127.32178087347926</v>
      </c>
      <c r="M2189">
        <f>M2069*Demand_Development!$G$2</f>
        <v>207.83408348464994</v>
      </c>
      <c r="N2189">
        <f>N2069*Demand_Development!$G$2</f>
        <v>65.533269567231955</v>
      </c>
      <c r="O2189">
        <f>O2069*Demand_Development!$G$2</f>
        <v>219.06835826760391</v>
      </c>
      <c r="P2189">
        <f>P2069*Demand_Development!$G$2</f>
        <v>119.83226435150985</v>
      </c>
      <c r="Q2189">
        <f>Q2069*Demand_Development!$G$2</f>
        <v>84.257060872155364</v>
      </c>
    </row>
    <row r="2190" spans="1:17" x14ac:dyDescent="0.3">
      <c r="A2190">
        <f>A2070*Demand_Development!$G$2</f>
        <v>70.946336563178932</v>
      </c>
      <c r="B2190">
        <f>B2070*Demand_Development!$G$2</f>
        <v>63.478301135475867</v>
      </c>
      <c r="C2190">
        <f>C2070*Demand_Development!$G$2</f>
        <v>117.621557986323</v>
      </c>
      <c r="D2190">
        <f>D2070*Demand_Development!$G$2</f>
        <v>48.542230280069809</v>
      </c>
      <c r="E2190">
        <f>E2070*Demand_Development!$G$2</f>
        <v>46.675221423144038</v>
      </c>
      <c r="F2190">
        <f>F2070*Demand_Development!$G$2</f>
        <v>89.616425132436589</v>
      </c>
      <c r="G2190">
        <f>G2070*Demand_Development!$G$2</f>
        <v>82.148389704733489</v>
      </c>
      <c r="H2190">
        <f>H2070*Demand_Development!$G$2</f>
        <v>112.0205314155457</v>
      </c>
      <c r="I2190">
        <f>I2070*Demand_Development!$G$2</f>
        <v>113.88754027247143</v>
      </c>
      <c r="J2190">
        <f>J2070*Demand_Development!$G$2</f>
        <v>126.95660227095173</v>
      </c>
      <c r="K2190">
        <f>K2070*Demand_Development!$G$2</f>
        <v>173.63182369409583</v>
      </c>
      <c r="L2190">
        <f>L2070*Demand_Development!$G$2</f>
        <v>126.95660227095173</v>
      </c>
      <c r="M2190">
        <f>M2070*Demand_Development!$G$2</f>
        <v>207.23798311875959</v>
      </c>
      <c r="N2190">
        <f>N2070*Demand_Development!$G$2</f>
        <v>65.345309992401653</v>
      </c>
      <c r="O2190">
        <f>O2070*Demand_Development!$G$2</f>
        <v>218.44003626031412</v>
      </c>
      <c r="P2190">
        <f>P2070*Demand_Development!$G$2</f>
        <v>119.48856684324875</v>
      </c>
      <c r="Q2190">
        <f>Q2070*Demand_Development!$G$2</f>
        <v>84.015398561659254</v>
      </c>
    </row>
    <row r="2191" spans="1:17" x14ac:dyDescent="0.3">
      <c r="A2191">
        <f>A2071*Demand_Development!$G$2</f>
        <v>73.64845973496351</v>
      </c>
      <c r="B2191">
        <f>B2071*Demand_Development!$G$2</f>
        <v>65.895990289177902</v>
      </c>
      <c r="C2191">
        <f>C2071*Demand_Development!$G$2</f>
        <v>122.10139377112378</v>
      </c>
      <c r="D2191">
        <f>D2071*Demand_Development!$G$2</f>
        <v>50.391051397606617</v>
      </c>
      <c r="E2191">
        <f>E2071*Demand_Development!$G$2</f>
        <v>48.452934036160229</v>
      </c>
      <c r="F2191">
        <f>F2071*Demand_Development!$G$2</f>
        <v>93.029633349427598</v>
      </c>
      <c r="G2191">
        <f>G2071*Demand_Development!$G$2</f>
        <v>85.27716390364202</v>
      </c>
      <c r="H2191">
        <f>H2071*Demand_Development!$G$2</f>
        <v>116.28704168678453</v>
      </c>
      <c r="I2191">
        <f>I2071*Demand_Development!$G$2</f>
        <v>118.22515904823091</v>
      </c>
      <c r="J2191">
        <f>J2071*Demand_Development!$G$2</f>
        <v>131.7919805783558</v>
      </c>
      <c r="K2191">
        <f>K2071*Demand_Development!$G$2</f>
        <v>180.24491461451603</v>
      </c>
      <c r="L2191">
        <f>L2071*Demand_Development!$G$2</f>
        <v>131.7919805783558</v>
      </c>
      <c r="M2191">
        <f>M2071*Demand_Development!$G$2</f>
        <v>215.13102712055129</v>
      </c>
      <c r="N2191">
        <f>N2071*Demand_Development!$G$2</f>
        <v>67.834107650624333</v>
      </c>
      <c r="O2191">
        <f>O2071*Demand_Development!$G$2</f>
        <v>226.7597312892299</v>
      </c>
      <c r="P2191">
        <f>P2071*Demand_Development!$G$2</f>
        <v>124.03951113257023</v>
      </c>
      <c r="Q2191">
        <f>Q2071*Demand_Development!$G$2</f>
        <v>87.215281265088436</v>
      </c>
    </row>
    <row r="2192" spans="1:17" x14ac:dyDescent="0.3">
      <c r="A2192">
        <f>A2072*Demand_Development!$G$2</f>
        <v>98.882503950252044</v>
      </c>
      <c r="B2192">
        <f>B2072*Demand_Development!$G$2</f>
        <v>88.473819323909723</v>
      </c>
      <c r="C2192">
        <f>C2072*Demand_Development!$G$2</f>
        <v>163.93678286489154</v>
      </c>
      <c r="D2192">
        <f>D2072*Demand_Development!$G$2</f>
        <v>67.656450071225066</v>
      </c>
      <c r="E2192">
        <f>E2072*Demand_Development!$G$2</f>
        <v>65.054278914639497</v>
      </c>
      <c r="F2192">
        <f>F2072*Demand_Development!$G$2</f>
        <v>124.90421551610785</v>
      </c>
      <c r="G2192">
        <f>G2072*Demand_Development!$G$2</f>
        <v>114.49553088976552</v>
      </c>
      <c r="H2192">
        <f>H2072*Demand_Development!$G$2</f>
        <v>156.1302693951348</v>
      </c>
      <c r="I2192">
        <f>I2072*Demand_Development!$G$2</f>
        <v>158.73244055172037</v>
      </c>
      <c r="J2192">
        <f>J2072*Demand_Development!$G$2</f>
        <v>176.94763864781945</v>
      </c>
      <c r="K2192">
        <f>K2072*Demand_Development!$G$2</f>
        <v>242.00191756245903</v>
      </c>
      <c r="L2192">
        <f>L2072*Demand_Development!$G$2</f>
        <v>176.94763864781945</v>
      </c>
      <c r="M2192">
        <f>M2072*Demand_Development!$G$2</f>
        <v>288.84099838099939</v>
      </c>
      <c r="N2192">
        <f>N2072*Demand_Development!$G$2</f>
        <v>91.075990480495335</v>
      </c>
      <c r="O2192">
        <f>O2072*Demand_Development!$G$2</f>
        <v>304.45402532051293</v>
      </c>
      <c r="P2192">
        <f>P2072*Demand_Development!$G$2</f>
        <v>166.53895402147714</v>
      </c>
      <c r="Q2192">
        <f>Q2072*Demand_Development!$G$2</f>
        <v>117.09770204635109</v>
      </c>
    </row>
    <row r="2193" spans="1:17" x14ac:dyDescent="0.3">
      <c r="A2193">
        <f>A2073*Demand_Development!$G$2</f>
        <v>120.82604241993953</v>
      </c>
      <c r="B2193">
        <f>B2073*Demand_Development!$G$2</f>
        <v>108.10751163889324</v>
      </c>
      <c r="C2193">
        <f>C2073*Demand_Development!$G$2</f>
        <v>200.31685980147876</v>
      </c>
      <c r="D2193">
        <f>D2073*Demand_Development!$G$2</f>
        <v>82.670450076800705</v>
      </c>
      <c r="E2193">
        <f>E2073*Demand_Development!$G$2</f>
        <v>79.490817381539145</v>
      </c>
      <c r="F2193">
        <f>F2073*Demand_Development!$G$2</f>
        <v>152.62236937255517</v>
      </c>
      <c r="G2193">
        <f>G2073*Demand_Development!$G$2</f>
        <v>139.90383859150896</v>
      </c>
      <c r="H2193">
        <f>H2073*Demand_Development!$G$2</f>
        <v>190.777961715694</v>
      </c>
      <c r="I2193">
        <f>I2073*Demand_Development!$G$2</f>
        <v>193.95759441095549</v>
      </c>
      <c r="J2193">
        <f>J2073*Demand_Development!$G$2</f>
        <v>216.21502327778649</v>
      </c>
      <c r="K2193">
        <f>K2073*Demand_Development!$G$2</f>
        <v>295.7058406593257</v>
      </c>
      <c r="L2193">
        <f>L2073*Demand_Development!$G$2</f>
        <v>216.21502327778649</v>
      </c>
      <c r="M2193">
        <f>M2073*Demand_Development!$G$2</f>
        <v>352.93922917403404</v>
      </c>
      <c r="N2193">
        <f>N2073*Demand_Development!$G$2</f>
        <v>111.28714433415483</v>
      </c>
      <c r="O2193">
        <f>O2073*Demand_Development!$G$2</f>
        <v>372.0170253456032</v>
      </c>
      <c r="P2193">
        <f>P2073*Demand_Development!$G$2</f>
        <v>203.49649249674022</v>
      </c>
      <c r="Q2193">
        <f>Q2073*Demand_Development!$G$2</f>
        <v>143.08347128677045</v>
      </c>
    </row>
    <row r="2194" spans="1:17" x14ac:dyDescent="0.3">
      <c r="A2194">
        <f>A2074*Demand_Development!$G$2</f>
        <v>139.14417930616199</v>
      </c>
      <c r="B2194">
        <f>B2074*Demand_Development!$G$2</f>
        <v>124.49742358972389</v>
      </c>
      <c r="C2194">
        <f>C2074*Demand_Development!$G$2</f>
        <v>230.68640253390012</v>
      </c>
      <c r="D2194">
        <f>D2074*Demand_Development!$G$2</f>
        <v>95.203912156847693</v>
      </c>
      <c r="E2194">
        <f>E2074*Demand_Development!$G$2</f>
        <v>91.542223227738177</v>
      </c>
      <c r="F2194">
        <f>F2074*Demand_Development!$G$2</f>
        <v>175.76106859725724</v>
      </c>
      <c r="G2194">
        <f>G2074*Demand_Development!$G$2</f>
        <v>161.1143128808192</v>
      </c>
      <c r="H2194">
        <f>H2074*Demand_Development!$G$2</f>
        <v>219.7013357465716</v>
      </c>
      <c r="I2194">
        <f>I2074*Demand_Development!$G$2</f>
        <v>223.36302467568106</v>
      </c>
      <c r="J2194">
        <f>J2074*Demand_Development!$G$2</f>
        <v>248.99484717944779</v>
      </c>
      <c r="K2194">
        <f>K2074*Demand_Development!$G$2</f>
        <v>340.53707040718587</v>
      </c>
      <c r="L2194">
        <f>L2074*Demand_Development!$G$2</f>
        <v>248.99484717944779</v>
      </c>
      <c r="M2194">
        <f>M2074*Demand_Development!$G$2</f>
        <v>406.44747113115744</v>
      </c>
      <c r="N2194">
        <f>N2074*Demand_Development!$G$2</f>
        <v>128.15911251883347</v>
      </c>
      <c r="O2194">
        <f>O2074*Demand_Development!$G$2</f>
        <v>428.41760470581471</v>
      </c>
      <c r="P2194">
        <f>P2074*Demand_Development!$G$2</f>
        <v>234.34809146300975</v>
      </c>
      <c r="Q2194">
        <f>Q2074*Demand_Development!$G$2</f>
        <v>164.77600180992866</v>
      </c>
    </row>
    <row r="2195" spans="1:17" x14ac:dyDescent="0.3">
      <c r="A2195">
        <f>A2075*Demand_Development!$G$2</f>
        <v>148.33568899450685</v>
      </c>
      <c r="B2195">
        <f>B2075*Demand_Development!$G$2</f>
        <v>132.72140594245346</v>
      </c>
      <c r="C2195">
        <f>C2075*Demand_Development!$G$2</f>
        <v>245.92495806984027</v>
      </c>
      <c r="D2195">
        <f>D2075*Demand_Development!$G$2</f>
        <v>101.49283983834677</v>
      </c>
      <c r="E2195">
        <f>E2075*Demand_Development!$G$2</f>
        <v>97.589269075333434</v>
      </c>
      <c r="F2195">
        <f>F2075*Demand_Development!$G$2</f>
        <v>187.37139662464023</v>
      </c>
      <c r="G2195">
        <f>G2075*Demand_Development!$G$2</f>
        <v>171.75711357258683</v>
      </c>
      <c r="H2195">
        <f>H2075*Demand_Development!$G$2</f>
        <v>234.21424578080024</v>
      </c>
      <c r="I2195">
        <f>I2075*Demand_Development!$G$2</f>
        <v>238.1178165438136</v>
      </c>
      <c r="J2195">
        <f>J2075*Demand_Development!$G$2</f>
        <v>265.44281188490692</v>
      </c>
      <c r="K2195">
        <f>K2075*Demand_Development!$G$2</f>
        <v>363.03208096024031</v>
      </c>
      <c r="L2195">
        <f>L2075*Demand_Development!$G$2</f>
        <v>265.44281188490692</v>
      </c>
      <c r="M2195">
        <f>M2075*Demand_Development!$G$2</f>
        <v>433.29635469448044</v>
      </c>
      <c r="N2195">
        <f>N2075*Demand_Development!$G$2</f>
        <v>136.62497670546682</v>
      </c>
      <c r="O2195">
        <f>O2075*Demand_Development!$G$2</f>
        <v>456.71777927256051</v>
      </c>
      <c r="P2195">
        <f>P2075*Demand_Development!$G$2</f>
        <v>249.82852883285358</v>
      </c>
      <c r="Q2195">
        <f>Q2075*Demand_Development!$G$2</f>
        <v>175.66068433560017</v>
      </c>
    </row>
    <row r="2196" spans="1:17" x14ac:dyDescent="0.3">
      <c r="A2196">
        <f>A2076*Demand_Development!$G$2</f>
        <v>147.9744699738479</v>
      </c>
      <c r="B2196">
        <f>B2076*Demand_Development!$G$2</f>
        <v>132.39820997660078</v>
      </c>
      <c r="C2196">
        <f>C2076*Demand_Development!$G$2</f>
        <v>245.32609495664269</v>
      </c>
      <c r="D2196">
        <f>D2076*Demand_Development!$G$2</f>
        <v>101.24568998210647</v>
      </c>
      <c r="E2196">
        <f>E2076*Demand_Development!$G$2</f>
        <v>97.351624982794704</v>
      </c>
      <c r="F2196">
        <f>F2076*Demand_Development!$G$2</f>
        <v>186.91511996696579</v>
      </c>
      <c r="G2196">
        <f>G2076*Demand_Development!$G$2</f>
        <v>171.33885996971867</v>
      </c>
      <c r="H2196">
        <f>H2076*Demand_Development!$G$2</f>
        <v>233.64389995870727</v>
      </c>
      <c r="I2196">
        <f>I2076*Demand_Development!$G$2</f>
        <v>237.53796495801902</v>
      </c>
      <c r="J2196">
        <f>J2076*Demand_Development!$G$2</f>
        <v>264.79641995320156</v>
      </c>
      <c r="K2196">
        <f>K2076*Demand_Development!$G$2</f>
        <v>362.14804493599638</v>
      </c>
      <c r="L2196">
        <f>L2076*Demand_Development!$G$2</f>
        <v>264.79641995320156</v>
      </c>
      <c r="M2196">
        <f>M2076*Demand_Development!$G$2</f>
        <v>432.24121492360865</v>
      </c>
      <c r="N2196">
        <f>N2076*Demand_Development!$G$2</f>
        <v>136.29227497591262</v>
      </c>
      <c r="O2196">
        <f>O2076*Demand_Development!$G$2</f>
        <v>455.60560491947922</v>
      </c>
      <c r="P2196">
        <f>P2076*Demand_Development!$G$2</f>
        <v>249.22015995595447</v>
      </c>
      <c r="Q2196">
        <f>Q2076*Demand_Development!$G$2</f>
        <v>175.23292496903048</v>
      </c>
    </row>
    <row r="2197" spans="1:17" x14ac:dyDescent="0.3">
      <c r="A2197">
        <f>A2077*Demand_Development!$G$2</f>
        <v>148.71151584217566</v>
      </c>
      <c r="B2197">
        <f>B2077*Demand_Development!$G$2</f>
        <v>133.057672069315</v>
      </c>
      <c r="C2197">
        <f>C2077*Demand_Development!$G$2</f>
        <v>246.54803942255435</v>
      </c>
      <c r="D2197">
        <f>D2077*Demand_Development!$G$2</f>
        <v>101.74998452359389</v>
      </c>
      <c r="E2197">
        <f>E2077*Demand_Development!$G$2</f>
        <v>97.836523580378696</v>
      </c>
      <c r="F2197">
        <f>F2077*Demand_Development!$G$2</f>
        <v>187.84612527432708</v>
      </c>
      <c r="G2197">
        <f>G2077*Demand_Development!$G$2</f>
        <v>172.19228150146657</v>
      </c>
      <c r="H2197">
        <f>H2077*Demand_Development!$G$2</f>
        <v>234.80765659290887</v>
      </c>
      <c r="I2197">
        <f>I2077*Demand_Development!$G$2</f>
        <v>238.72111753612401</v>
      </c>
      <c r="J2197">
        <f>J2077*Demand_Development!$G$2</f>
        <v>266.11534413863001</v>
      </c>
      <c r="K2197">
        <f>K2077*Demand_Development!$G$2</f>
        <v>363.95186771900882</v>
      </c>
      <c r="L2197">
        <f>L2077*Demand_Development!$G$2</f>
        <v>266.11534413863001</v>
      </c>
      <c r="M2197">
        <f>M2077*Demand_Development!$G$2</f>
        <v>434.39416469688132</v>
      </c>
      <c r="N2197">
        <f>N2077*Demand_Development!$G$2</f>
        <v>136.97113301253023</v>
      </c>
      <c r="O2197">
        <f>O2077*Demand_Development!$G$2</f>
        <v>457.87493035617223</v>
      </c>
      <c r="P2197">
        <f>P2077*Demand_Development!$G$2</f>
        <v>250.46150036576955</v>
      </c>
      <c r="Q2197">
        <f>Q2077*Demand_Development!$G$2</f>
        <v>176.10574244468165</v>
      </c>
    </row>
    <row r="2198" spans="1:17" x14ac:dyDescent="0.3">
      <c r="A2198">
        <f>A2078*Demand_Development!$G$2</f>
        <v>149.75006663371292</v>
      </c>
      <c r="B2198">
        <f>B2078*Demand_Development!$G$2</f>
        <v>133.98690172490106</v>
      </c>
      <c r="C2198">
        <f>C2078*Demand_Development!$G$2</f>
        <v>248.26984731378724</v>
      </c>
      <c r="D2198">
        <f>D2078*Demand_Development!$G$2</f>
        <v>102.4605719072773</v>
      </c>
      <c r="E2198">
        <f>E2078*Demand_Development!$G$2</f>
        <v>98.519780680074319</v>
      </c>
      <c r="F2198">
        <f>F2078*Demand_Development!$G$2</f>
        <v>189.15797890574268</v>
      </c>
      <c r="G2198">
        <f>G2078*Demand_Development!$G$2</f>
        <v>173.39481399693085</v>
      </c>
      <c r="H2198">
        <f>H2078*Demand_Development!$G$2</f>
        <v>236.44747363217837</v>
      </c>
      <c r="I2198">
        <f>I2078*Demand_Development!$G$2</f>
        <v>240.38826485938131</v>
      </c>
      <c r="J2198">
        <f>J2078*Demand_Development!$G$2</f>
        <v>267.97380344980212</v>
      </c>
      <c r="K2198">
        <f>K2078*Demand_Development!$G$2</f>
        <v>366.4935841298763</v>
      </c>
      <c r="L2198">
        <f>L2078*Demand_Development!$G$2</f>
        <v>267.97380344980212</v>
      </c>
      <c r="M2198">
        <f>M2078*Demand_Development!$G$2</f>
        <v>437.42782621952995</v>
      </c>
      <c r="N2198">
        <f>N2078*Demand_Development!$G$2</f>
        <v>137.92769295210402</v>
      </c>
      <c r="O2198">
        <f>O2078*Demand_Development!$G$2</f>
        <v>461.07257358274774</v>
      </c>
      <c r="P2198">
        <f>P2078*Demand_Development!$G$2</f>
        <v>252.21063854099017</v>
      </c>
      <c r="Q2198">
        <f>Q2078*Demand_Development!$G$2</f>
        <v>177.33560522413384</v>
      </c>
    </row>
    <row r="2199" spans="1:17" x14ac:dyDescent="0.3">
      <c r="A2199">
        <f>A2079*Demand_Development!$G$2</f>
        <v>150.88872628384848</v>
      </c>
      <c r="B2199">
        <f>B2079*Demand_Development!$G$2</f>
        <v>135.00570246449598</v>
      </c>
      <c r="C2199">
        <f>C2079*Demand_Development!$G$2</f>
        <v>250.15762515480142</v>
      </c>
      <c r="D2199">
        <f>D2079*Demand_Development!$G$2</f>
        <v>103.23965482579104</v>
      </c>
      <c r="E2199">
        <f>E2079*Demand_Development!$G$2</f>
        <v>99.268898870952924</v>
      </c>
      <c r="F2199">
        <f>F2079*Demand_Development!$G$2</f>
        <v>190.5962858322296</v>
      </c>
      <c r="G2199">
        <f>G2079*Demand_Development!$G$2</f>
        <v>174.71326201287721</v>
      </c>
      <c r="H2199">
        <f>H2079*Demand_Development!$G$2</f>
        <v>238.24535729028702</v>
      </c>
      <c r="I2199">
        <f>I2079*Demand_Development!$G$2</f>
        <v>242.21611324512509</v>
      </c>
      <c r="J2199">
        <f>J2079*Demand_Development!$G$2</f>
        <v>270.01140492899196</v>
      </c>
      <c r="K2199">
        <f>K2079*Demand_Development!$G$2</f>
        <v>369.28030379994499</v>
      </c>
      <c r="L2199">
        <f>L2079*Demand_Development!$G$2</f>
        <v>270.01140492899196</v>
      </c>
      <c r="M2199">
        <f>M2079*Demand_Development!$G$2</f>
        <v>440.75391098703102</v>
      </c>
      <c r="N2199">
        <f>N2079*Demand_Development!$G$2</f>
        <v>138.97645841933411</v>
      </c>
      <c r="O2199">
        <f>O2079*Demand_Development!$G$2</f>
        <v>464.5784467160596</v>
      </c>
      <c r="P2199">
        <f>P2079*Demand_Development!$G$2</f>
        <v>254.12838110963949</v>
      </c>
      <c r="Q2199">
        <f>Q2079*Demand_Development!$G$2</f>
        <v>178.68401796771533</v>
      </c>
    </row>
    <row r="2200" spans="1:17" x14ac:dyDescent="0.3">
      <c r="A2200">
        <f>A2080*Demand_Development!$G$2</f>
        <v>150.2900701491595</v>
      </c>
      <c r="B2200">
        <f>B2080*Demand_Development!$G$2</f>
        <v>134.47006276503743</v>
      </c>
      <c r="C2200">
        <f>C2080*Demand_Development!$G$2</f>
        <v>249.1651162999222</v>
      </c>
      <c r="D2200">
        <f>D2080*Demand_Development!$G$2</f>
        <v>102.83004799679335</v>
      </c>
      <c r="E2200">
        <f>E2080*Demand_Development!$G$2</f>
        <v>98.875046150762799</v>
      </c>
      <c r="F2200">
        <f>F2080*Demand_Development!$G$2</f>
        <v>189.84008860946454</v>
      </c>
      <c r="G2200">
        <f>G2080*Demand_Development!$G$2</f>
        <v>174.02008122534255</v>
      </c>
      <c r="H2200">
        <f>H2080*Demand_Development!$G$2</f>
        <v>237.30011076183072</v>
      </c>
      <c r="I2200">
        <f>I2080*Demand_Development!$G$2</f>
        <v>241.25511260786126</v>
      </c>
      <c r="J2200">
        <f>J2080*Demand_Development!$G$2</f>
        <v>268.94012553007485</v>
      </c>
      <c r="K2200">
        <f>K2080*Demand_Development!$G$2</f>
        <v>367.81517168083764</v>
      </c>
      <c r="L2200">
        <f>L2080*Demand_Development!$G$2</f>
        <v>268.94012553007485</v>
      </c>
      <c r="M2200">
        <f>M2080*Demand_Development!$G$2</f>
        <v>439.0052049093868</v>
      </c>
      <c r="N2200">
        <f>N2080*Demand_Development!$G$2</f>
        <v>138.42506461106794</v>
      </c>
      <c r="O2200">
        <f>O2080*Demand_Development!$G$2</f>
        <v>462.73521598556994</v>
      </c>
      <c r="P2200">
        <f>P2080*Demand_Development!$G$2</f>
        <v>253.12011814595277</v>
      </c>
      <c r="Q2200">
        <f>Q2080*Demand_Development!$G$2</f>
        <v>177.97508307137306</v>
      </c>
    </row>
    <row r="2201" spans="1:17" x14ac:dyDescent="0.3">
      <c r="A2201">
        <f>A2081*Demand_Development!$G$2</f>
        <v>145.88274807582982</v>
      </c>
      <c r="B2201">
        <f>B2081*Demand_Development!$G$2</f>
        <v>130.52666933100559</v>
      </c>
      <c r="C2201">
        <f>C2081*Demand_Development!$G$2</f>
        <v>241.8582402309811</v>
      </c>
      <c r="D2201">
        <f>D2081*Demand_Development!$G$2</f>
        <v>99.814511841357259</v>
      </c>
      <c r="E2201">
        <f>E2081*Demand_Development!$G$2</f>
        <v>95.975492155151201</v>
      </c>
      <c r="F2201">
        <f>F2081*Demand_Development!$G$2</f>
        <v>184.27294493789029</v>
      </c>
      <c r="G2201">
        <f>G2081*Demand_Development!$G$2</f>
        <v>168.91686619306614</v>
      </c>
      <c r="H2201">
        <f>H2081*Demand_Development!$G$2</f>
        <v>230.34118117236287</v>
      </c>
      <c r="I2201">
        <f>I2081*Demand_Development!$G$2</f>
        <v>234.18020085856904</v>
      </c>
      <c r="J2201">
        <f>J2081*Demand_Development!$G$2</f>
        <v>261.05333866201119</v>
      </c>
      <c r="K2201">
        <f>K2081*Demand_Development!$G$2</f>
        <v>357.02883081716249</v>
      </c>
      <c r="L2201">
        <f>L2081*Demand_Development!$G$2</f>
        <v>261.05333866201119</v>
      </c>
      <c r="M2201">
        <f>M2081*Demand_Development!$G$2</f>
        <v>426.13118516887135</v>
      </c>
      <c r="N2201">
        <f>N2081*Demand_Development!$G$2</f>
        <v>134.36568901721168</v>
      </c>
      <c r="O2201">
        <f>O2081*Demand_Development!$G$2</f>
        <v>449.16530328610753</v>
      </c>
      <c r="P2201">
        <f>P2081*Demand_Development!$G$2</f>
        <v>245.69725991718718</v>
      </c>
      <c r="Q2201">
        <f>Q2081*Demand_Development!$G$2</f>
        <v>172.75588587927211</v>
      </c>
    </row>
    <row r="2202" spans="1:17" x14ac:dyDescent="0.3">
      <c r="A2202">
        <f>A2082*Demand_Development!$G$2</f>
        <v>151.04307943826029</v>
      </c>
      <c r="B2202">
        <f>B2082*Demand_Development!$G$2</f>
        <v>135.14380791844334</v>
      </c>
      <c r="C2202">
        <f>C2082*Demand_Development!$G$2</f>
        <v>250.41352643711565</v>
      </c>
      <c r="D2202">
        <f>D2082*Demand_Development!$G$2</f>
        <v>103.34526487880967</v>
      </c>
      <c r="E2202">
        <f>E2082*Demand_Development!$G$2</f>
        <v>99.370446998855428</v>
      </c>
      <c r="F2202">
        <f>F2082*Demand_Development!$G$2</f>
        <v>190.7912582378024</v>
      </c>
      <c r="G2202">
        <f>G2082*Demand_Development!$G$2</f>
        <v>174.89198671798553</v>
      </c>
      <c r="H2202">
        <f>H2082*Demand_Development!$G$2</f>
        <v>238.48907279725302</v>
      </c>
      <c r="I2202">
        <f>I2082*Demand_Development!$G$2</f>
        <v>242.46389067720722</v>
      </c>
      <c r="J2202">
        <f>J2082*Demand_Development!$G$2</f>
        <v>270.28761583688669</v>
      </c>
      <c r="K2202">
        <f>K2082*Demand_Development!$G$2</f>
        <v>369.6580628357421</v>
      </c>
      <c r="L2202">
        <f>L2082*Demand_Development!$G$2</f>
        <v>270.28761583688669</v>
      </c>
      <c r="M2202">
        <f>M2082*Demand_Development!$G$2</f>
        <v>441.20478467491807</v>
      </c>
      <c r="N2202">
        <f>N2082*Demand_Development!$G$2</f>
        <v>139.1186257983976</v>
      </c>
      <c r="O2202">
        <f>O2082*Demand_Development!$G$2</f>
        <v>465.05369195464317</v>
      </c>
      <c r="P2202">
        <f>P2082*Demand_Development!$G$2</f>
        <v>254.38834431706988</v>
      </c>
      <c r="Q2202">
        <f>Q2082*Demand_Development!$G$2</f>
        <v>178.86680459793976</v>
      </c>
    </row>
    <row r="2203" spans="1:17" x14ac:dyDescent="0.3">
      <c r="A2203">
        <f>A2083*Demand_Development!$G$2</f>
        <v>144.27621502647634</v>
      </c>
      <c r="B2203">
        <f>B2083*Demand_Development!$G$2</f>
        <v>129.08924502368939</v>
      </c>
      <c r="C2203">
        <f>C2083*Demand_Development!$G$2</f>
        <v>239.19477754389507</v>
      </c>
      <c r="D2203">
        <f>D2083*Demand_Development!$G$2</f>
        <v>98.715305018115401</v>
      </c>
      <c r="E2203">
        <f>E2083*Demand_Development!$G$2</f>
        <v>94.918562517418664</v>
      </c>
      <c r="F2203">
        <f>F2083*Demand_Development!$G$2</f>
        <v>182.24364003344382</v>
      </c>
      <c r="G2203">
        <f>G2083*Demand_Development!$G$2</f>
        <v>167.05667003065687</v>
      </c>
      <c r="H2203">
        <f>H2083*Demand_Development!$G$2</f>
        <v>227.80455004180476</v>
      </c>
      <c r="I2203">
        <f>I2083*Demand_Development!$G$2</f>
        <v>231.60129254250145</v>
      </c>
      <c r="J2203">
        <f>J2083*Demand_Development!$G$2</f>
        <v>258.17849004737877</v>
      </c>
      <c r="K2203">
        <f>K2083*Demand_Development!$G$2</f>
        <v>353.09705256479754</v>
      </c>
      <c r="L2203">
        <f>L2083*Demand_Development!$G$2</f>
        <v>258.17849004737877</v>
      </c>
      <c r="M2203">
        <f>M2083*Demand_Development!$G$2</f>
        <v>421.43841757733878</v>
      </c>
      <c r="N2203">
        <f>N2083*Demand_Development!$G$2</f>
        <v>132.88598752438614</v>
      </c>
      <c r="O2203">
        <f>O2083*Demand_Development!$G$2</f>
        <v>444.21887258151935</v>
      </c>
      <c r="P2203">
        <f>P2083*Demand_Development!$G$2</f>
        <v>242.99152004459182</v>
      </c>
      <c r="Q2203">
        <f>Q2083*Demand_Development!$G$2</f>
        <v>170.8534125313536</v>
      </c>
    </row>
    <row r="2204" spans="1:17" x14ac:dyDescent="0.3">
      <c r="A2204">
        <f>A2084*Demand_Development!$G$2</f>
        <v>131.10310884257677</v>
      </c>
      <c r="B2204">
        <f>B2084*Demand_Development!$G$2</f>
        <v>117.30278159598977</v>
      </c>
      <c r="C2204">
        <f>C2084*Demand_Development!$G$2</f>
        <v>217.35515413374566</v>
      </c>
      <c r="D2204">
        <f>D2084*Demand_Development!$G$2</f>
        <v>89.702127102815652</v>
      </c>
      <c r="E2204">
        <f>E2084*Demand_Development!$G$2</f>
        <v>86.252045291168898</v>
      </c>
      <c r="F2204">
        <f>F2084*Demand_Development!$G$2</f>
        <v>165.60392695904432</v>
      </c>
      <c r="G2204">
        <f>G2084*Demand_Development!$G$2</f>
        <v>151.80359971245733</v>
      </c>
      <c r="H2204">
        <f>H2084*Demand_Development!$G$2</f>
        <v>207.00490869880542</v>
      </c>
      <c r="I2204">
        <f>I2084*Demand_Development!$G$2</f>
        <v>210.45499051045212</v>
      </c>
      <c r="J2204">
        <f>J2084*Demand_Development!$G$2</f>
        <v>234.60556319197954</v>
      </c>
      <c r="K2204">
        <f>K2084*Demand_Development!$G$2</f>
        <v>320.85760848314851</v>
      </c>
      <c r="L2204">
        <f>L2084*Demand_Development!$G$2</f>
        <v>234.60556319197954</v>
      </c>
      <c r="M2204">
        <f>M2084*Demand_Development!$G$2</f>
        <v>382.95908109278992</v>
      </c>
      <c r="N2204">
        <f>N2084*Demand_Development!$G$2</f>
        <v>120.75286340763653</v>
      </c>
      <c r="O2204">
        <f>O2084*Demand_Development!$G$2</f>
        <v>403.65957196267038</v>
      </c>
      <c r="P2204">
        <f>P2084*Demand_Development!$G$2</f>
        <v>220.80523594539241</v>
      </c>
      <c r="Q2204">
        <f>Q2084*Demand_Development!$G$2</f>
        <v>155.25368152410397</v>
      </c>
    </row>
    <row r="2205" spans="1:17" x14ac:dyDescent="0.3">
      <c r="A2205">
        <f>A2085*Demand_Development!$G$2</f>
        <v>130.8325676556635</v>
      </c>
      <c r="B2205">
        <f>B2085*Demand_Development!$G$2</f>
        <v>117.06071842875153</v>
      </c>
      <c r="C2205">
        <f>C2085*Demand_Development!$G$2</f>
        <v>216.90662532386318</v>
      </c>
      <c r="D2205">
        <f>D2085*Demand_Development!$G$2</f>
        <v>89.517019974927649</v>
      </c>
      <c r="E2205">
        <f>E2085*Demand_Development!$G$2</f>
        <v>86.0740576681997</v>
      </c>
      <c r="F2205">
        <f>F2085*Demand_Development!$G$2</f>
        <v>165.26219072294336</v>
      </c>
      <c r="G2205">
        <f>G2085*Demand_Development!$G$2</f>
        <v>151.49034149603142</v>
      </c>
      <c r="H2205">
        <f>H2085*Demand_Development!$G$2</f>
        <v>206.57773840367915</v>
      </c>
      <c r="I2205">
        <f>I2085*Demand_Development!$G$2</f>
        <v>210.02070071040717</v>
      </c>
      <c r="J2205">
        <f>J2085*Demand_Development!$G$2</f>
        <v>234.12143685750306</v>
      </c>
      <c r="K2205">
        <f>K2085*Demand_Development!$G$2</f>
        <v>320.19549452570288</v>
      </c>
      <c r="L2205">
        <f>L2085*Demand_Development!$G$2</f>
        <v>234.12143685750306</v>
      </c>
      <c r="M2205">
        <f>M2085*Demand_Development!$G$2</f>
        <v>382.16881604680646</v>
      </c>
      <c r="N2205">
        <f>N2085*Demand_Development!$G$2</f>
        <v>120.50368073547953</v>
      </c>
      <c r="O2205">
        <f>O2085*Demand_Development!$G$2</f>
        <v>402.82658988717446</v>
      </c>
      <c r="P2205">
        <f>P2085*Demand_Development!$G$2</f>
        <v>220.3495876305912</v>
      </c>
      <c r="Q2205">
        <f>Q2085*Demand_Development!$G$2</f>
        <v>154.93330380275941</v>
      </c>
    </row>
    <row r="2206" spans="1:17" x14ac:dyDescent="0.3">
      <c r="A2206">
        <f>A2086*Demand_Development!$G$2</f>
        <v>123.41809860027996</v>
      </c>
      <c r="B2206">
        <f>B2086*Demand_Development!$G$2</f>
        <v>110.42671980025044</v>
      </c>
      <c r="C2206">
        <f>C2086*Demand_Development!$G$2</f>
        <v>204.61421610046409</v>
      </c>
      <c r="D2206">
        <f>D2086*Demand_Development!$G$2</f>
        <v>84.443962200191507</v>
      </c>
      <c r="E2206">
        <f>E2086*Demand_Development!$G$2</f>
        <v>81.19611750018413</v>
      </c>
      <c r="F2206">
        <f>F2086*Demand_Development!$G$2</f>
        <v>155.89654560035356</v>
      </c>
      <c r="G2206">
        <f>G2086*Demand_Development!$G$2</f>
        <v>142.90516680032411</v>
      </c>
      <c r="H2206">
        <f>H2086*Demand_Development!$G$2</f>
        <v>194.87068200044192</v>
      </c>
      <c r="I2206">
        <f>I2086*Demand_Development!$G$2</f>
        <v>198.11852670044934</v>
      </c>
      <c r="J2206">
        <f>J2086*Demand_Development!$G$2</f>
        <v>220.85343960050088</v>
      </c>
      <c r="K2206">
        <f>K2086*Demand_Development!$G$2</f>
        <v>302.04955710068492</v>
      </c>
      <c r="L2206">
        <f>L2086*Demand_Development!$G$2</f>
        <v>220.85343960050088</v>
      </c>
      <c r="M2206">
        <f>M2086*Demand_Development!$G$2</f>
        <v>360.51076170081757</v>
      </c>
      <c r="N2206">
        <f>N2086*Demand_Development!$G$2</f>
        <v>113.6745645002578</v>
      </c>
      <c r="O2206">
        <f>O2086*Demand_Development!$G$2</f>
        <v>379.99782990086175</v>
      </c>
      <c r="P2206">
        <f>P2086*Demand_Development!$G$2</f>
        <v>207.86206080047148</v>
      </c>
      <c r="Q2206">
        <f>Q2086*Demand_Development!$G$2</f>
        <v>146.15301150033147</v>
      </c>
    </row>
    <row r="2207" spans="1:17" x14ac:dyDescent="0.3">
      <c r="A2207">
        <f>A2087*Demand_Development!$G$2</f>
        <v>108.57017458402592</v>
      </c>
      <c r="B2207">
        <f>B2087*Demand_Development!$G$2</f>
        <v>97.141735154128412</v>
      </c>
      <c r="C2207">
        <f>C2087*Demand_Development!$G$2</f>
        <v>179.99792102088506</v>
      </c>
      <c r="D2207">
        <f>D2087*Demand_Development!$G$2</f>
        <v>74.284856294333466</v>
      </c>
      <c r="E2207">
        <f>E2087*Demand_Development!$G$2</f>
        <v>71.42774643685911</v>
      </c>
      <c r="F2207">
        <f>F2087*Demand_Development!$G$2</f>
        <v>137.14127315876954</v>
      </c>
      <c r="G2207">
        <f>G2087*Demand_Development!$G$2</f>
        <v>125.71283372887204</v>
      </c>
      <c r="H2207">
        <f>H2087*Demand_Development!$G$2</f>
        <v>171.42659144846195</v>
      </c>
      <c r="I2207">
        <f>I2087*Demand_Development!$G$2</f>
        <v>174.28370130593635</v>
      </c>
      <c r="J2207">
        <f>J2087*Demand_Development!$G$2</f>
        <v>194.28347030825682</v>
      </c>
      <c r="K2207">
        <f>K2087*Demand_Development!$G$2</f>
        <v>265.71121674511591</v>
      </c>
      <c r="L2207">
        <f>L2087*Demand_Development!$G$2</f>
        <v>194.28347030825682</v>
      </c>
      <c r="M2207">
        <f>M2087*Demand_Development!$G$2</f>
        <v>317.13919417965445</v>
      </c>
      <c r="N2207">
        <f>N2087*Demand_Development!$G$2</f>
        <v>99.998845011602796</v>
      </c>
      <c r="O2207">
        <f>O2087*Demand_Development!$G$2</f>
        <v>334.28185332450062</v>
      </c>
      <c r="P2207">
        <f>P2087*Demand_Development!$G$2</f>
        <v>182.85503087835934</v>
      </c>
      <c r="Q2207">
        <f>Q2087*Demand_Development!$G$2</f>
        <v>128.56994358634643</v>
      </c>
    </row>
    <row r="2208" spans="1:17" x14ac:dyDescent="0.3">
      <c r="A2208">
        <f>A2088*Demand_Development!$G$2</f>
        <v>91.412107669538017</v>
      </c>
      <c r="B2208">
        <f>B2088*Demand_Development!$G$2</f>
        <v>81.789780546428744</v>
      </c>
      <c r="C2208">
        <f>C2088*Demand_Development!$G$2</f>
        <v>151.55165218897096</v>
      </c>
      <c r="D2208">
        <f>D2088*Demand_Development!$G$2</f>
        <v>62.545126300210235</v>
      </c>
      <c r="E2208">
        <f>E2088*Demand_Development!$G$2</f>
        <v>60.13954451943291</v>
      </c>
      <c r="F2208">
        <f>F2088*Demand_Development!$G$2</f>
        <v>115.46792547731123</v>
      </c>
      <c r="G2208">
        <f>G2088*Demand_Development!$G$2</f>
        <v>105.84559835420193</v>
      </c>
      <c r="H2208">
        <f>H2088*Demand_Development!$G$2</f>
        <v>144.33490684663903</v>
      </c>
      <c r="I2208">
        <f>I2088*Demand_Development!$G$2</f>
        <v>146.74048862741628</v>
      </c>
      <c r="J2208">
        <f>J2088*Demand_Development!$G$2</f>
        <v>163.57956109285749</v>
      </c>
      <c r="K2208">
        <f>K2088*Demand_Development!$G$2</f>
        <v>223.71910561229055</v>
      </c>
      <c r="L2208">
        <f>L2088*Demand_Development!$G$2</f>
        <v>163.57956109285749</v>
      </c>
      <c r="M2208">
        <f>M2088*Demand_Development!$G$2</f>
        <v>267.01957766628203</v>
      </c>
      <c r="N2208">
        <f>N2088*Demand_Development!$G$2</f>
        <v>84.19536232720607</v>
      </c>
      <c r="O2208">
        <f>O2088*Demand_Development!$G$2</f>
        <v>281.45306835094601</v>
      </c>
      <c r="P2208">
        <f>P2088*Demand_Development!$G$2</f>
        <v>153.95723396974827</v>
      </c>
      <c r="Q2208">
        <f>Q2088*Demand_Development!$G$2</f>
        <v>108.25118013497925</v>
      </c>
    </row>
    <row r="2209" spans="1:17" x14ac:dyDescent="0.3">
      <c r="A2209">
        <f>A2089*Demand_Development!$G$2</f>
        <v>76.706005896458308</v>
      </c>
      <c r="B2209">
        <f>B2089*Demand_Development!$G$2</f>
        <v>68.631689486304765</v>
      </c>
      <c r="C2209">
        <f>C2089*Demand_Development!$G$2</f>
        <v>127.17048345991773</v>
      </c>
      <c r="D2209">
        <f>D2089*Demand_Development!$G$2</f>
        <v>52.483056665997786</v>
      </c>
      <c r="E2209">
        <f>E2089*Demand_Development!$G$2</f>
        <v>50.464477563459418</v>
      </c>
      <c r="F2209">
        <f>F2089*Demand_Development!$G$2</f>
        <v>96.89179692184203</v>
      </c>
      <c r="G2209">
        <f>G2089*Demand_Development!$G$2</f>
        <v>88.817480511688586</v>
      </c>
      <c r="H2209">
        <f>H2089*Demand_Development!$G$2</f>
        <v>121.1147461523026</v>
      </c>
      <c r="I2209">
        <f>I2089*Demand_Development!$G$2</f>
        <v>123.133325254841</v>
      </c>
      <c r="J2209">
        <f>J2089*Demand_Development!$G$2</f>
        <v>137.26337897260953</v>
      </c>
      <c r="K2209">
        <f>K2089*Demand_Development!$G$2</f>
        <v>187.727856536069</v>
      </c>
      <c r="L2209">
        <f>L2089*Demand_Development!$G$2</f>
        <v>137.26337897260953</v>
      </c>
      <c r="M2209">
        <f>M2089*Demand_Development!$G$2</f>
        <v>224.06228038175971</v>
      </c>
      <c r="N2209">
        <f>N2089*Demand_Development!$G$2</f>
        <v>70.650268588843147</v>
      </c>
      <c r="O2209">
        <f>O2089*Demand_Development!$G$2</f>
        <v>236.17375499699</v>
      </c>
      <c r="P2209">
        <f>P2089*Demand_Development!$G$2</f>
        <v>129.18906256245612</v>
      </c>
      <c r="Q2209">
        <f>Q2089*Demand_Development!$G$2</f>
        <v>90.836059614226926</v>
      </c>
    </row>
    <row r="2210" spans="1:17" x14ac:dyDescent="0.3">
      <c r="A2210">
        <f>A2090*Demand_Development!$G$2</f>
        <v>53.96569090197665</v>
      </c>
      <c r="B2210">
        <f>B2090*Demand_Development!$G$2</f>
        <v>48.285091859663311</v>
      </c>
      <c r="C2210">
        <f>C2090*Demand_Development!$G$2</f>
        <v>89.469434916434949</v>
      </c>
      <c r="D2210">
        <f>D2090*Demand_Development!$G$2</f>
        <v>36.923893775036632</v>
      </c>
      <c r="E2210">
        <f>E2090*Demand_Development!$G$2</f>
        <v>35.503744014458313</v>
      </c>
      <c r="F2210">
        <f>F2090*Demand_Development!$G$2</f>
        <v>68.167188507759988</v>
      </c>
      <c r="G2210">
        <f>G2090*Demand_Development!$G$2</f>
        <v>62.486589465446627</v>
      </c>
      <c r="H2210">
        <f>H2090*Demand_Development!$G$2</f>
        <v>85.208985634699957</v>
      </c>
      <c r="I2210">
        <f>I2090*Demand_Development!$G$2</f>
        <v>86.629135395278297</v>
      </c>
      <c r="J2210">
        <f>J2090*Demand_Development!$G$2</f>
        <v>96.570183719326621</v>
      </c>
      <c r="K2210">
        <f>K2090*Demand_Development!$G$2</f>
        <v>132.07392773378496</v>
      </c>
      <c r="L2210">
        <f>L2090*Demand_Development!$G$2</f>
        <v>96.570183719326621</v>
      </c>
      <c r="M2210">
        <f>M2090*Demand_Development!$G$2</f>
        <v>157.63662342419499</v>
      </c>
      <c r="N2210">
        <f>N2090*Demand_Development!$G$2</f>
        <v>49.70524162024163</v>
      </c>
      <c r="O2210">
        <f>O2090*Demand_Development!$G$2</f>
        <v>166.15752198766484</v>
      </c>
      <c r="P2210">
        <f>P2090*Demand_Development!$G$2</f>
        <v>90.889584677013289</v>
      </c>
      <c r="Q2210">
        <f>Q2090*Demand_Development!$G$2</f>
        <v>63.906739226024989</v>
      </c>
    </row>
    <row r="2211" spans="1:17" x14ac:dyDescent="0.3">
      <c r="A2211">
        <f>A2091*Demand_Development!$G$2</f>
        <v>49.934635536475454</v>
      </c>
      <c r="B2211">
        <f>B2091*Demand_Development!$G$2</f>
        <v>44.678358111583307</v>
      </c>
      <c r="C2211">
        <f>C2091*Demand_Development!$G$2</f>
        <v>82.786369442051438</v>
      </c>
      <c r="D2211">
        <f>D2091*Demand_Development!$G$2</f>
        <v>34.165803261799013</v>
      </c>
      <c r="E2211">
        <f>E2091*Demand_Development!$G$2</f>
        <v>32.851733905575983</v>
      </c>
      <c r="F2211">
        <f>F2091*Demand_Development!$G$2</f>
        <v>63.075329098705851</v>
      </c>
      <c r="G2211">
        <f>G2091*Demand_Development!$G$2</f>
        <v>57.819051673813675</v>
      </c>
      <c r="H2211">
        <f>H2091*Demand_Development!$G$2</f>
        <v>78.84416137338232</v>
      </c>
      <c r="I2211">
        <f>I2091*Demand_Development!$G$2</f>
        <v>80.15823072960535</v>
      </c>
      <c r="J2211">
        <f>J2091*Demand_Development!$G$2</f>
        <v>89.356716223166615</v>
      </c>
      <c r="K2211">
        <f>K2091*Demand_Development!$G$2</f>
        <v>122.20845012874261</v>
      </c>
      <c r="L2211">
        <f>L2091*Demand_Development!$G$2</f>
        <v>89.356716223166615</v>
      </c>
      <c r="M2211">
        <f>M2091*Demand_Development!$G$2</f>
        <v>145.86169854075732</v>
      </c>
      <c r="N2211">
        <f>N2091*Demand_Development!$G$2</f>
        <v>45.992427467806351</v>
      </c>
      <c r="O2211">
        <f>O2091*Demand_Development!$G$2</f>
        <v>153.74611467809555</v>
      </c>
      <c r="P2211">
        <f>P2091*Demand_Development!$G$2</f>
        <v>84.100438798274482</v>
      </c>
      <c r="Q2211">
        <f>Q2091*Demand_Development!$G$2</f>
        <v>59.133121030036733</v>
      </c>
    </row>
    <row r="2212" spans="1:17" x14ac:dyDescent="0.3">
      <c r="A2212">
        <f>A2092*Demand_Development!$G$2</f>
        <v>47.236015577500105</v>
      </c>
      <c r="B2212">
        <f>B2092*Demand_Development!$G$2</f>
        <v>42.263803411447491</v>
      </c>
      <c r="C2212">
        <f>C2092*Demand_Development!$G$2</f>
        <v>78.312341615329146</v>
      </c>
      <c r="D2212">
        <f>D2092*Demand_Development!$G$2</f>
        <v>32.319379079342198</v>
      </c>
      <c r="E2212">
        <f>E2092*Demand_Development!$G$2</f>
        <v>31.07632603782903</v>
      </c>
      <c r="F2212">
        <f>F2092*Demand_Development!$G$2</f>
        <v>59.66654599263174</v>
      </c>
      <c r="G2212">
        <f>G2092*Demand_Development!$G$2</f>
        <v>54.694333826579097</v>
      </c>
      <c r="H2212">
        <f>H2092*Demand_Development!$G$2</f>
        <v>74.583182490789667</v>
      </c>
      <c r="I2212">
        <f>I2092*Demand_Development!$G$2</f>
        <v>75.826235532302803</v>
      </c>
      <c r="J2212">
        <f>J2092*Demand_Development!$G$2</f>
        <v>84.527606822894981</v>
      </c>
      <c r="K2212">
        <f>K2092*Demand_Development!$G$2</f>
        <v>115.603932860724</v>
      </c>
      <c r="L2212">
        <f>L2092*Demand_Development!$G$2</f>
        <v>84.527606822894981</v>
      </c>
      <c r="M2212">
        <f>M2092*Demand_Development!$G$2</f>
        <v>137.97888760796084</v>
      </c>
      <c r="N2212">
        <f>N2092*Demand_Development!$G$2</f>
        <v>43.506856452960648</v>
      </c>
      <c r="O2212">
        <f>O2092*Demand_Development!$G$2</f>
        <v>145.43720585703983</v>
      </c>
      <c r="P2212">
        <f>P2092*Demand_Development!$G$2</f>
        <v>79.555394656842296</v>
      </c>
      <c r="Q2212">
        <f>Q2092*Demand_Development!$G$2</f>
        <v>55.93738686809224</v>
      </c>
    </row>
    <row r="2213" spans="1:17" x14ac:dyDescent="0.3">
      <c r="A2213">
        <f>A2093*Demand_Development!$G$2</f>
        <v>46.676312277007426</v>
      </c>
      <c r="B2213">
        <f>B2093*Demand_Development!$G$2</f>
        <v>41.763016247848768</v>
      </c>
      <c r="C2213">
        <f>C2093*Demand_Development!$G$2</f>
        <v>77.384412459249177</v>
      </c>
      <c r="D2213">
        <f>D2093*Demand_Development!$G$2</f>
        <v>31.936424189531401</v>
      </c>
      <c r="E2213">
        <f>E2093*Demand_Development!$G$2</f>
        <v>30.70810018224174</v>
      </c>
      <c r="F2213">
        <f>F2093*Demand_Development!$G$2</f>
        <v>58.959552349904129</v>
      </c>
      <c r="G2213">
        <f>G2093*Demand_Development!$G$2</f>
        <v>54.046256320745471</v>
      </c>
      <c r="H2213">
        <f>H2093*Demand_Development!$G$2</f>
        <v>73.69944043738019</v>
      </c>
      <c r="I2213">
        <f>I2093*Demand_Development!$G$2</f>
        <v>74.927764444669847</v>
      </c>
      <c r="J2213">
        <f>J2093*Demand_Development!$G$2</f>
        <v>83.526032495697535</v>
      </c>
      <c r="K2213">
        <f>K2093*Demand_Development!$G$2</f>
        <v>114.23413267793924</v>
      </c>
      <c r="L2213">
        <f>L2093*Demand_Development!$G$2</f>
        <v>83.526032495697535</v>
      </c>
      <c r="M2213">
        <f>M2093*Demand_Development!$G$2</f>
        <v>136.34396480915331</v>
      </c>
      <c r="N2213">
        <f>N2093*Demand_Development!$G$2</f>
        <v>42.991340255138418</v>
      </c>
      <c r="O2213">
        <f>O2093*Demand_Development!$G$2</f>
        <v>143.71390885289128</v>
      </c>
      <c r="P2213">
        <f>P2093*Demand_Development!$G$2</f>
        <v>78.612736466538848</v>
      </c>
      <c r="Q2213">
        <f>Q2093*Demand_Development!$G$2</f>
        <v>55.274580328035121</v>
      </c>
    </row>
    <row r="2214" spans="1:17" x14ac:dyDescent="0.3">
      <c r="A2214">
        <f>A2094*Demand_Development!$G$2</f>
        <v>47.18905991609823</v>
      </c>
      <c r="B2214">
        <f>B2094*Demand_Development!$G$2</f>
        <v>42.221790451245781</v>
      </c>
      <c r="C2214">
        <f>C2094*Demand_Development!$G$2</f>
        <v>78.234494071426013</v>
      </c>
      <c r="D2214">
        <f>D2094*Demand_Development!$G$2</f>
        <v>32.287251521540902</v>
      </c>
      <c r="E2214">
        <f>E2094*Demand_Development!$G$2</f>
        <v>31.045434155327783</v>
      </c>
      <c r="F2214">
        <f>F2094*Demand_Development!$G$2</f>
        <v>59.607233578229341</v>
      </c>
      <c r="G2214">
        <f>G2094*Demand_Development!$G$2</f>
        <v>54.639964113376877</v>
      </c>
      <c r="H2214">
        <f>H2094*Demand_Development!$G$2</f>
        <v>74.50904197278669</v>
      </c>
      <c r="I2214">
        <f>I2094*Demand_Development!$G$2</f>
        <v>75.750859338999788</v>
      </c>
      <c r="J2214">
        <f>J2094*Demand_Development!$G$2</f>
        <v>84.443580902491561</v>
      </c>
      <c r="K2214">
        <f>K2094*Demand_Development!$G$2</f>
        <v>115.48901505781937</v>
      </c>
      <c r="L2214">
        <f>L2094*Demand_Development!$G$2</f>
        <v>84.443580902491561</v>
      </c>
      <c r="M2214">
        <f>M2094*Demand_Development!$G$2</f>
        <v>137.84172764965538</v>
      </c>
      <c r="N2214">
        <f>N2094*Demand_Development!$G$2</f>
        <v>43.4636078174589</v>
      </c>
      <c r="O2214">
        <f>O2094*Demand_Development!$G$2</f>
        <v>145.29263184693397</v>
      </c>
      <c r="P2214">
        <f>P2094*Demand_Development!$G$2</f>
        <v>79.476311437639126</v>
      </c>
      <c r="Q2214">
        <f>Q2094*Demand_Development!$G$2</f>
        <v>55.881781479590003</v>
      </c>
    </row>
    <row r="2215" spans="1:17" x14ac:dyDescent="0.3">
      <c r="A2215">
        <f>A2095*Demand_Development!$G$2</f>
        <v>49.493703329638855</v>
      </c>
      <c r="B2215">
        <f>B2095*Demand_Development!$G$2</f>
        <v>44.283839821255818</v>
      </c>
      <c r="C2215">
        <f>C2095*Demand_Development!$G$2</f>
        <v>82.055350257032842</v>
      </c>
      <c r="D2215">
        <f>D2095*Demand_Development!$G$2</f>
        <v>33.864112804489757</v>
      </c>
      <c r="E2215">
        <f>E2095*Demand_Development!$G$2</f>
        <v>32.561646927393994</v>
      </c>
      <c r="F2215">
        <f>F2095*Demand_Development!$G$2</f>
        <v>62.518362100596477</v>
      </c>
      <c r="G2215">
        <f>G2095*Demand_Development!$G$2</f>
        <v>57.308498592213432</v>
      </c>
      <c r="H2215">
        <f>H2095*Demand_Development!$G$2</f>
        <v>78.147952625745575</v>
      </c>
      <c r="I2215">
        <f>I2095*Demand_Development!$G$2</f>
        <v>79.45041850284133</v>
      </c>
      <c r="J2215">
        <f>J2095*Demand_Development!$G$2</f>
        <v>88.567679642511635</v>
      </c>
      <c r="K2215">
        <f>K2095*Demand_Development!$G$2</f>
        <v>121.12932656990566</v>
      </c>
      <c r="L2215">
        <f>L2095*Demand_Development!$G$2</f>
        <v>88.567679642511635</v>
      </c>
      <c r="M2215">
        <f>M2095*Demand_Development!$G$2</f>
        <v>144.57371235762929</v>
      </c>
      <c r="N2215">
        <f>N2095*Demand_Development!$G$2</f>
        <v>45.586305698351588</v>
      </c>
      <c r="O2215">
        <f>O2095*Demand_Development!$G$2</f>
        <v>152.38850762020382</v>
      </c>
      <c r="P2215">
        <f>P2095*Demand_Development!$G$2</f>
        <v>83.357816134128655</v>
      </c>
      <c r="Q2215">
        <f>Q2095*Demand_Development!$G$2</f>
        <v>58.610964469309181</v>
      </c>
    </row>
    <row r="2216" spans="1:17" x14ac:dyDescent="0.3">
      <c r="A2216">
        <f>A2096*Demand_Development!$G$2</f>
        <v>69.659299502288022</v>
      </c>
      <c r="B2216">
        <f>B2096*Demand_Development!$G$2</f>
        <v>62.326741659941881</v>
      </c>
      <c r="C2216">
        <f>C2096*Demand_Development!$G$2</f>
        <v>115.48778601695118</v>
      </c>
      <c r="D2216">
        <f>D2096*Demand_Development!$G$2</f>
        <v>47.661625975249699</v>
      </c>
      <c r="E2216">
        <f>E2096*Demand_Development!$G$2</f>
        <v>45.828486514663169</v>
      </c>
      <c r="F2216">
        <f>F2096*Demand_Development!$G$2</f>
        <v>87.990694108153292</v>
      </c>
      <c r="G2216">
        <f>G2096*Demand_Development!$G$2</f>
        <v>80.658136265807201</v>
      </c>
      <c r="H2216">
        <f>H2096*Demand_Development!$G$2</f>
        <v>109.98836763519157</v>
      </c>
      <c r="I2216">
        <f>I2096*Demand_Development!$G$2</f>
        <v>111.8215070957781</v>
      </c>
      <c r="J2216">
        <f>J2096*Demand_Development!$G$2</f>
        <v>124.65348331988376</v>
      </c>
      <c r="K2216">
        <f>K2096*Demand_Development!$G$2</f>
        <v>170.48196983454707</v>
      </c>
      <c r="L2216">
        <f>L2096*Demand_Development!$G$2</f>
        <v>124.65348331988376</v>
      </c>
      <c r="M2216">
        <f>M2096*Demand_Development!$G$2</f>
        <v>203.47848012510445</v>
      </c>
      <c r="N2216">
        <f>N2096*Demand_Development!$G$2</f>
        <v>64.159881120528425</v>
      </c>
      <c r="O2216">
        <f>O2096*Demand_Development!$G$2</f>
        <v>214.4773168886237</v>
      </c>
      <c r="P2216">
        <f>P2096*Demand_Development!$G$2</f>
        <v>117.32092547753768</v>
      </c>
      <c r="Q2216">
        <f>Q2096*Demand_Development!$G$2</f>
        <v>82.49127572639371</v>
      </c>
    </row>
    <row r="2217" spans="1:17" x14ac:dyDescent="0.3">
      <c r="A2217">
        <f>A2097*Demand_Development!$G$2</f>
        <v>88.041042320523815</v>
      </c>
      <c r="B2217">
        <f>B2097*Demand_Development!$G$2</f>
        <v>78.773564181521294</v>
      </c>
      <c r="C2217">
        <f>C2097*Demand_Development!$G$2</f>
        <v>145.96278068928939</v>
      </c>
      <c r="D2217">
        <f>D2097*Demand_Development!$G$2</f>
        <v>60.238607903516275</v>
      </c>
      <c r="E2217">
        <f>E2097*Demand_Development!$G$2</f>
        <v>57.921738368765652</v>
      </c>
      <c r="F2217">
        <f>F2097*Demand_Development!$G$2</f>
        <v>111.20973766803002</v>
      </c>
      <c r="G2217">
        <f>G2097*Demand_Development!$G$2</f>
        <v>101.94225952902754</v>
      </c>
      <c r="H2217">
        <f>H2097*Demand_Development!$G$2</f>
        <v>139.01217208503752</v>
      </c>
      <c r="I2217">
        <f>I2097*Demand_Development!$G$2</f>
        <v>141.32904161978814</v>
      </c>
      <c r="J2217">
        <f>J2097*Demand_Development!$G$2</f>
        <v>157.54712836304259</v>
      </c>
      <c r="K2217">
        <f>K2097*Demand_Development!$G$2</f>
        <v>215.46886673180819</v>
      </c>
      <c r="L2217">
        <f>L2097*Demand_Development!$G$2</f>
        <v>157.54712836304259</v>
      </c>
      <c r="M2217">
        <f>M2097*Demand_Development!$G$2</f>
        <v>257.17251835731946</v>
      </c>
      <c r="N2217">
        <f>N2097*Demand_Development!$G$2</f>
        <v>81.090433716271889</v>
      </c>
      <c r="O2217">
        <f>O2097*Demand_Development!$G$2</f>
        <v>271.07373556582309</v>
      </c>
      <c r="P2217">
        <f>P2097*Demand_Development!$G$2</f>
        <v>148.27965022404004</v>
      </c>
      <c r="Q2217">
        <f>Q2097*Demand_Development!$G$2</f>
        <v>104.2591290637781</v>
      </c>
    </row>
    <row r="2218" spans="1:17" x14ac:dyDescent="0.3">
      <c r="A2218">
        <f>A2098*Demand_Development!$G$2</f>
        <v>104.59176871838621</v>
      </c>
      <c r="B2218">
        <f>B2098*Demand_Development!$G$2</f>
        <v>93.582108853292866</v>
      </c>
      <c r="C2218">
        <f>C2098*Demand_Development!$G$2</f>
        <v>173.4021428752192</v>
      </c>
      <c r="D2218">
        <f>D2098*Demand_Development!$G$2</f>
        <v>71.562789123106313</v>
      </c>
      <c r="E2218">
        <f>E2098*Demand_Development!$G$2</f>
        <v>68.810374156833021</v>
      </c>
      <c r="F2218">
        <f>F2098*Demand_Development!$G$2</f>
        <v>132.1159183811194</v>
      </c>
      <c r="G2218">
        <f>G2098*Demand_Development!$G$2</f>
        <v>121.1062585160261</v>
      </c>
      <c r="H2218">
        <f>H2098*Demand_Development!$G$2</f>
        <v>165.14489797639928</v>
      </c>
      <c r="I2218">
        <f>I2098*Demand_Development!$G$2</f>
        <v>167.89731294267256</v>
      </c>
      <c r="J2218">
        <f>J2098*Demand_Development!$G$2</f>
        <v>187.16421770658573</v>
      </c>
      <c r="K2218">
        <f>K2098*Demand_Development!$G$2</f>
        <v>255.97459186341888</v>
      </c>
      <c r="L2218">
        <f>L2098*Demand_Development!$G$2</f>
        <v>187.16421770658573</v>
      </c>
      <c r="M2218">
        <f>M2098*Demand_Development!$G$2</f>
        <v>305.51806125633851</v>
      </c>
      <c r="N2218">
        <f>N2098*Demand_Development!$G$2</f>
        <v>96.334523819566201</v>
      </c>
      <c r="O2218">
        <f>O2098*Demand_Development!$G$2</f>
        <v>322.03255105397841</v>
      </c>
      <c r="P2218">
        <f>P2098*Demand_Development!$G$2</f>
        <v>176.15455784149253</v>
      </c>
      <c r="Q2218">
        <f>Q2098*Demand_Development!$G$2</f>
        <v>123.85867348229939</v>
      </c>
    </row>
    <row r="2219" spans="1:17" x14ac:dyDescent="0.3">
      <c r="A2219">
        <f>A2099*Demand_Development!$G$2</f>
        <v>114.72705711787528</v>
      </c>
      <c r="B2219">
        <f>B2099*Demand_Development!$G$2</f>
        <v>102.65052478967789</v>
      </c>
      <c r="C2219">
        <f>C2099*Demand_Development!$G$2</f>
        <v>190.20538416910898</v>
      </c>
      <c r="D2219">
        <f>D2099*Demand_Development!$G$2</f>
        <v>78.497460133283127</v>
      </c>
      <c r="E2219">
        <f>E2099*Demand_Development!$G$2</f>
        <v>75.478327051233691</v>
      </c>
      <c r="F2219">
        <f>F2099*Demand_Development!$G$2</f>
        <v>144.91838793836874</v>
      </c>
      <c r="G2219">
        <f>G2099*Demand_Development!$G$2</f>
        <v>132.84185561017139</v>
      </c>
      <c r="H2219">
        <f>H2099*Demand_Development!$G$2</f>
        <v>181.14798492296097</v>
      </c>
      <c r="I2219">
        <f>I2099*Demand_Development!$G$2</f>
        <v>184.16711800501028</v>
      </c>
      <c r="J2219">
        <f>J2099*Demand_Development!$G$2</f>
        <v>205.30104957935578</v>
      </c>
      <c r="K2219">
        <f>K2099*Demand_Development!$G$2</f>
        <v>280.77937663058947</v>
      </c>
      <c r="L2219">
        <f>L2099*Demand_Development!$G$2</f>
        <v>205.30104957935578</v>
      </c>
      <c r="M2219">
        <f>M2099*Demand_Development!$G$2</f>
        <v>335.12377210747769</v>
      </c>
      <c r="N2219">
        <f>N2099*Demand_Development!$G$2</f>
        <v>105.66965787172722</v>
      </c>
      <c r="O2219">
        <f>O2099*Demand_Development!$G$2</f>
        <v>353.23857059977399</v>
      </c>
      <c r="P2219">
        <f>P2099*Demand_Development!$G$2</f>
        <v>193.2245172511584</v>
      </c>
      <c r="Q2219">
        <f>Q2099*Demand_Development!$G$2</f>
        <v>135.8609886922207</v>
      </c>
    </row>
    <row r="2220" spans="1:17" x14ac:dyDescent="0.3">
      <c r="A2220">
        <f>A2100*Demand_Development!$G$2</f>
        <v>114.66444218536002</v>
      </c>
      <c r="B2220">
        <f>B2100*Demand_Development!$G$2</f>
        <v>102.59450090269054</v>
      </c>
      <c r="C2220">
        <f>C2100*Demand_Development!$G$2</f>
        <v>190.10157520204419</v>
      </c>
      <c r="D2220">
        <f>D2100*Demand_Development!$G$2</f>
        <v>78.454618337351604</v>
      </c>
      <c r="E2220">
        <f>E2100*Demand_Development!$G$2</f>
        <v>75.4371330166842</v>
      </c>
      <c r="F2220">
        <f>F2100*Demand_Development!$G$2</f>
        <v>144.83929539203368</v>
      </c>
      <c r="G2220">
        <f>G2100*Demand_Development!$G$2</f>
        <v>132.76935410936423</v>
      </c>
      <c r="H2220">
        <f>H2100*Demand_Development!$G$2</f>
        <v>181.0491192400421</v>
      </c>
      <c r="I2220">
        <f>I2100*Demand_Development!$G$2</f>
        <v>184.06660456070946</v>
      </c>
      <c r="J2220">
        <f>J2100*Demand_Development!$G$2</f>
        <v>205.18900180538108</v>
      </c>
      <c r="K2220">
        <f>K2100*Demand_Development!$G$2</f>
        <v>280.6261348220653</v>
      </c>
      <c r="L2220">
        <f>L2100*Demand_Development!$G$2</f>
        <v>205.18900180538108</v>
      </c>
      <c r="M2220">
        <f>M2100*Demand_Development!$G$2</f>
        <v>334.94087059407775</v>
      </c>
      <c r="N2220">
        <f>N2100*Demand_Development!$G$2</f>
        <v>105.61198622335793</v>
      </c>
      <c r="O2220">
        <f>O2100*Demand_Development!$G$2</f>
        <v>353.04578251808198</v>
      </c>
      <c r="P2220">
        <f>P2100*Demand_Development!$G$2</f>
        <v>193.11906052271164</v>
      </c>
      <c r="Q2220">
        <f>Q2100*Demand_Development!$G$2</f>
        <v>135.78683943003159</v>
      </c>
    </row>
    <row r="2221" spans="1:17" x14ac:dyDescent="0.3">
      <c r="A2221">
        <f>A2101*Demand_Development!$G$2</f>
        <v>113.4677335399163</v>
      </c>
      <c r="B2221">
        <f>B2101*Demand_Development!$G$2</f>
        <v>101.52376158834619</v>
      </c>
      <c r="C2221">
        <f>C2101*Demand_Development!$G$2</f>
        <v>188.11755823722962</v>
      </c>
      <c r="D2221">
        <f>D2101*Demand_Development!$G$2</f>
        <v>77.635817685205893</v>
      </c>
      <c r="E2221">
        <f>E2101*Demand_Development!$G$2</f>
        <v>74.649824697313363</v>
      </c>
      <c r="F2221">
        <f>F2101*Demand_Development!$G$2</f>
        <v>143.32766341884164</v>
      </c>
      <c r="G2221">
        <f>G2101*Demand_Development!$G$2</f>
        <v>131.38369146727149</v>
      </c>
      <c r="H2221">
        <f>H2101*Demand_Development!$G$2</f>
        <v>179.15957927355205</v>
      </c>
      <c r="I2221">
        <f>I2101*Demand_Development!$G$2</f>
        <v>182.14557226144456</v>
      </c>
      <c r="J2221">
        <f>J2101*Demand_Development!$G$2</f>
        <v>203.04752317669238</v>
      </c>
      <c r="K2221">
        <f>K2101*Demand_Development!$G$2</f>
        <v>277.69734787400574</v>
      </c>
      <c r="L2221">
        <f>L2101*Demand_Development!$G$2</f>
        <v>203.04752317669238</v>
      </c>
      <c r="M2221">
        <f>M2101*Demand_Development!$G$2</f>
        <v>331.44522165607117</v>
      </c>
      <c r="N2221">
        <f>N2101*Demand_Development!$G$2</f>
        <v>104.50975457623868</v>
      </c>
      <c r="O2221">
        <f>O2101*Demand_Development!$G$2</f>
        <v>349.36117958342646</v>
      </c>
      <c r="P2221">
        <f>P2101*Demand_Development!$G$2</f>
        <v>191.10355122512215</v>
      </c>
      <c r="Q2221">
        <f>Q2101*Demand_Development!$G$2</f>
        <v>134.36968445516405</v>
      </c>
    </row>
    <row r="2222" spans="1:17" x14ac:dyDescent="0.3">
      <c r="A2222">
        <f>A2102*Demand_Development!$G$2</f>
        <v>113.90051833150201</v>
      </c>
      <c r="B2222">
        <f>B2102*Demand_Development!$G$2</f>
        <v>101.91099008608077</v>
      </c>
      <c r="C2222">
        <f>C2102*Demand_Development!$G$2</f>
        <v>188.83506986538498</v>
      </c>
      <c r="D2222">
        <f>D2102*Demand_Development!$G$2</f>
        <v>77.93193359523822</v>
      </c>
      <c r="E2222">
        <f>E2102*Demand_Development!$G$2</f>
        <v>74.93455153388291</v>
      </c>
      <c r="F2222">
        <f>F2102*Demand_Development!$G$2</f>
        <v>143.87433894505511</v>
      </c>
      <c r="G2222">
        <f>G2102*Demand_Development!$G$2</f>
        <v>131.88481069963402</v>
      </c>
      <c r="H2222">
        <f>H2102*Demand_Development!$G$2</f>
        <v>179.84292368131906</v>
      </c>
      <c r="I2222">
        <f>I2102*Demand_Development!$G$2</f>
        <v>182.8403057426743</v>
      </c>
      <c r="J2222">
        <f>J2102*Demand_Development!$G$2</f>
        <v>203.82198017216155</v>
      </c>
      <c r="K2222">
        <f>K2102*Demand_Development!$G$2</f>
        <v>278.75653170604448</v>
      </c>
      <c r="L2222">
        <f>L2102*Demand_Development!$G$2</f>
        <v>203.82198017216155</v>
      </c>
      <c r="M2222">
        <f>M2102*Demand_Development!$G$2</f>
        <v>332.70940881044004</v>
      </c>
      <c r="N2222">
        <f>N2102*Demand_Development!$G$2</f>
        <v>104.90837214743608</v>
      </c>
      <c r="O2222">
        <f>O2102*Demand_Development!$G$2</f>
        <v>350.69370117857198</v>
      </c>
      <c r="P2222">
        <f>P2102*Demand_Development!$G$2</f>
        <v>191.83245192674025</v>
      </c>
      <c r="Q2222">
        <f>Q2102*Demand_Development!$G$2</f>
        <v>134.88219276098928</v>
      </c>
    </row>
    <row r="2223" spans="1:17" x14ac:dyDescent="0.3">
      <c r="A2223">
        <f>A2103*Demand_Development!$G$2</f>
        <v>114.77685720805235</v>
      </c>
      <c r="B2223">
        <f>B2103*Demand_Development!$G$2</f>
        <v>102.6950827650995</v>
      </c>
      <c r="C2223">
        <f>C2103*Demand_Development!$G$2</f>
        <v>190.28794747650787</v>
      </c>
      <c r="D2223">
        <f>D2103*Demand_Development!$G$2</f>
        <v>78.531533879193745</v>
      </c>
      <c r="E2223">
        <f>E2103*Demand_Development!$G$2</f>
        <v>75.51109026845549</v>
      </c>
      <c r="F2223">
        <f>F2103*Demand_Development!$G$2</f>
        <v>144.98129331543456</v>
      </c>
      <c r="G2223">
        <f>G2103*Demand_Development!$G$2</f>
        <v>132.89951887248165</v>
      </c>
      <c r="H2223">
        <f>H2103*Demand_Development!$G$2</f>
        <v>181.22661664429322</v>
      </c>
      <c r="I2223">
        <f>I2103*Demand_Development!$G$2</f>
        <v>184.24706025503144</v>
      </c>
      <c r="J2223">
        <f>J2103*Demand_Development!$G$2</f>
        <v>205.390165530199</v>
      </c>
      <c r="K2223">
        <f>K2103*Demand_Development!$G$2</f>
        <v>280.90125579865457</v>
      </c>
      <c r="L2223">
        <f>L2103*Demand_Development!$G$2</f>
        <v>205.390165530199</v>
      </c>
      <c r="M2223">
        <f>M2103*Demand_Development!$G$2</f>
        <v>335.26924079194242</v>
      </c>
      <c r="N2223">
        <f>N2103*Demand_Development!$G$2</f>
        <v>105.71552637583774</v>
      </c>
      <c r="O2223">
        <f>O2103*Demand_Development!$G$2</f>
        <v>353.39190245637172</v>
      </c>
      <c r="P2223">
        <f>P2103*Demand_Development!$G$2</f>
        <v>193.30839108724609</v>
      </c>
      <c r="Q2223">
        <f>Q2103*Demand_Development!$G$2</f>
        <v>135.91996248321985</v>
      </c>
    </row>
    <row r="2224" spans="1:17" x14ac:dyDescent="0.3">
      <c r="A2224">
        <f>A2104*Demand_Development!$G$2</f>
        <v>113.57588443206789</v>
      </c>
      <c r="B2224">
        <f>B2104*Demand_Development!$G$2</f>
        <v>101.62052817606073</v>
      </c>
      <c r="C2224">
        <f>C2104*Demand_Development!$G$2</f>
        <v>188.29686103211253</v>
      </c>
      <c r="D2224">
        <f>D2104*Demand_Development!$G$2</f>
        <v>77.709815664046445</v>
      </c>
      <c r="E2224">
        <f>E2104*Demand_Development!$G$2</f>
        <v>74.720976600044636</v>
      </c>
      <c r="F2224">
        <f>F2104*Demand_Development!$G$2</f>
        <v>143.46427507208574</v>
      </c>
      <c r="G2224">
        <f>G2104*Demand_Development!$G$2</f>
        <v>131.50891881607865</v>
      </c>
      <c r="H2224">
        <f>H2104*Demand_Development!$G$2</f>
        <v>179.33034384010722</v>
      </c>
      <c r="I2224">
        <f>I2104*Demand_Development!$G$2</f>
        <v>182.319182904109</v>
      </c>
      <c r="J2224">
        <f>J2104*Demand_Development!$G$2</f>
        <v>203.24105635212146</v>
      </c>
      <c r="K2224">
        <f>K2104*Demand_Development!$G$2</f>
        <v>277.96203295216623</v>
      </c>
      <c r="L2224">
        <f>L2104*Demand_Development!$G$2</f>
        <v>203.24105635212146</v>
      </c>
      <c r="M2224">
        <f>M2104*Demand_Development!$G$2</f>
        <v>331.76113610419821</v>
      </c>
      <c r="N2224">
        <f>N2104*Demand_Development!$G$2</f>
        <v>104.60936724006253</v>
      </c>
      <c r="O2224">
        <f>O2104*Demand_Development!$G$2</f>
        <v>349.69417048820884</v>
      </c>
      <c r="P2224">
        <f>P2104*Demand_Development!$G$2</f>
        <v>191.28570009611437</v>
      </c>
      <c r="Q2224">
        <f>Q2104*Demand_Development!$G$2</f>
        <v>134.49775788008043</v>
      </c>
    </row>
    <row r="2225" spans="1:17" x14ac:dyDescent="0.3">
      <c r="A2225">
        <f>A2105*Demand_Development!$G$2</f>
        <v>107.4001013303175</v>
      </c>
      <c r="B2225">
        <f>B2105*Demand_Development!$G$2</f>
        <v>96.094827506073528</v>
      </c>
      <c r="C2225">
        <f>C2105*Demand_Development!$G$2</f>
        <v>178.05806273184214</v>
      </c>
      <c r="D2225">
        <f>D2105*Demand_Development!$G$2</f>
        <v>73.484279857585662</v>
      </c>
      <c r="E2225">
        <f>E2105*Demand_Development!$G$2</f>
        <v>70.657961401524688</v>
      </c>
      <c r="F2225">
        <f>F2105*Demand_Development!$G$2</f>
        <v>135.66328589092737</v>
      </c>
      <c r="G2225">
        <f>G2105*Demand_Development!$G$2</f>
        <v>124.35801206668344</v>
      </c>
      <c r="H2225">
        <f>H2105*Demand_Development!$G$2</f>
        <v>169.57910736365918</v>
      </c>
      <c r="I2225">
        <f>I2105*Demand_Development!$G$2</f>
        <v>172.40542581972016</v>
      </c>
      <c r="J2225">
        <f>J2105*Demand_Development!$G$2</f>
        <v>192.18965501214706</v>
      </c>
      <c r="K2225">
        <f>K2105*Demand_Development!$G$2</f>
        <v>262.84761641367186</v>
      </c>
      <c r="L2225">
        <f>L2105*Demand_Development!$G$2</f>
        <v>192.18965501214706</v>
      </c>
      <c r="M2225">
        <f>M2105*Demand_Development!$G$2</f>
        <v>313.72134862276965</v>
      </c>
      <c r="N2225">
        <f>N2105*Demand_Development!$G$2</f>
        <v>98.921145962134545</v>
      </c>
      <c r="O2225">
        <f>O2105*Demand_Development!$G$2</f>
        <v>330.67925935913541</v>
      </c>
      <c r="P2225">
        <f>P2105*Demand_Development!$G$2</f>
        <v>180.88438118790313</v>
      </c>
      <c r="Q2225">
        <f>Q2105*Demand_Development!$G$2</f>
        <v>127.18433052274442</v>
      </c>
    </row>
    <row r="2226" spans="1:17" x14ac:dyDescent="0.3">
      <c r="A2226">
        <f>A2106*Demand_Development!$G$2</f>
        <v>110.87647237263334</v>
      </c>
      <c r="B2226">
        <f>B2106*Demand_Development!$G$2</f>
        <v>99.20526475446141</v>
      </c>
      <c r="C2226">
        <f>C2106*Demand_Development!$G$2</f>
        <v>183.82151998620785</v>
      </c>
      <c r="D2226">
        <f>D2106*Demand_Development!$G$2</f>
        <v>75.862849518117571</v>
      </c>
      <c r="E2226">
        <f>E2106*Demand_Development!$G$2</f>
        <v>72.945047613574573</v>
      </c>
      <c r="F2226">
        <f>F2106*Demand_Development!$G$2</f>
        <v>140.05449141806318</v>
      </c>
      <c r="G2226">
        <f>G2106*Demand_Development!$G$2</f>
        <v>128.38328379989127</v>
      </c>
      <c r="H2226">
        <f>H2106*Demand_Development!$G$2</f>
        <v>175.0681142725789</v>
      </c>
      <c r="I2226">
        <f>I2106*Demand_Development!$G$2</f>
        <v>177.98591617712194</v>
      </c>
      <c r="J2226">
        <f>J2106*Demand_Development!$G$2</f>
        <v>198.41052950892282</v>
      </c>
      <c r="K2226">
        <f>K2106*Demand_Development!$G$2</f>
        <v>271.35557712249744</v>
      </c>
      <c r="L2226">
        <f>L2106*Demand_Development!$G$2</f>
        <v>198.41052950892282</v>
      </c>
      <c r="M2226">
        <f>M2106*Demand_Development!$G$2</f>
        <v>323.87601140427108</v>
      </c>
      <c r="N2226">
        <f>N2106*Demand_Development!$G$2</f>
        <v>102.12306665900437</v>
      </c>
      <c r="O2226">
        <f>O2106*Demand_Development!$G$2</f>
        <v>341.38282283152898</v>
      </c>
      <c r="P2226">
        <f>P2106*Demand_Development!$G$2</f>
        <v>186.73932189075092</v>
      </c>
      <c r="Q2226">
        <f>Q2106*Demand_Development!$G$2</f>
        <v>131.30108570443423</v>
      </c>
    </row>
    <row r="2227" spans="1:17" x14ac:dyDescent="0.3">
      <c r="A2227">
        <f>A2107*Demand_Development!$G$2</f>
        <v>106.57881986276884</v>
      </c>
      <c r="B2227">
        <f>B2107*Demand_Development!$G$2</f>
        <v>95.359996719319454</v>
      </c>
      <c r="C2227">
        <f>C2107*Demand_Development!$G$2</f>
        <v>176.69646450932726</v>
      </c>
      <c r="D2227">
        <f>D2107*Demand_Development!$G$2</f>
        <v>72.922350432420771</v>
      </c>
      <c r="E2227">
        <f>E2107*Demand_Development!$G$2</f>
        <v>70.117644646558432</v>
      </c>
      <c r="F2227">
        <f>F2107*Demand_Development!$G$2</f>
        <v>134.62587772139219</v>
      </c>
      <c r="G2227">
        <f>G2107*Demand_Development!$G$2</f>
        <v>123.40705457794284</v>
      </c>
      <c r="H2227">
        <f>H2107*Demand_Development!$G$2</f>
        <v>168.28234715174028</v>
      </c>
      <c r="I2227">
        <f>I2107*Demand_Development!$G$2</f>
        <v>171.08705293760249</v>
      </c>
      <c r="J2227">
        <f>J2107*Demand_Development!$G$2</f>
        <v>190.71999343863891</v>
      </c>
      <c r="K2227">
        <f>K2107*Demand_Development!$G$2</f>
        <v>260.83763808519745</v>
      </c>
      <c r="L2227">
        <f>L2107*Demand_Development!$G$2</f>
        <v>190.71999343863891</v>
      </c>
      <c r="M2227">
        <f>M2107*Demand_Development!$G$2</f>
        <v>311.32234223071936</v>
      </c>
      <c r="N2227">
        <f>N2107*Demand_Development!$G$2</f>
        <v>98.164702505181808</v>
      </c>
      <c r="O2227">
        <f>O2107*Demand_Development!$G$2</f>
        <v>328.15057694589353</v>
      </c>
      <c r="P2227">
        <f>P2107*Demand_Development!$G$2</f>
        <v>179.50117029518961</v>
      </c>
      <c r="Q2227">
        <f>Q2107*Demand_Development!$G$2</f>
        <v>126.21176036380523</v>
      </c>
    </row>
    <row r="2228" spans="1:17" x14ac:dyDescent="0.3">
      <c r="A2228">
        <f>A2108*Demand_Development!$G$2</f>
        <v>95.541235226078641</v>
      </c>
      <c r="B2228">
        <f>B2108*Demand_Development!$G$2</f>
        <v>85.484263097017759</v>
      </c>
      <c r="C2228">
        <f>C2108*Demand_Development!$G$2</f>
        <v>158.39731103270938</v>
      </c>
      <c r="D2228">
        <f>D2108*Demand_Development!$G$2</f>
        <v>65.370318838895926</v>
      </c>
      <c r="E2228">
        <f>E2108*Demand_Development!$G$2</f>
        <v>62.856075806630692</v>
      </c>
      <c r="F2228">
        <f>F2108*Demand_Development!$G$2</f>
        <v>120.68366554873091</v>
      </c>
      <c r="G2228">
        <f>G2108*Demand_Development!$G$2</f>
        <v>110.62669341967005</v>
      </c>
      <c r="H2228">
        <f>H2108*Demand_Development!$G$2</f>
        <v>150.8545819359137</v>
      </c>
      <c r="I2228">
        <f>I2108*Demand_Development!$G$2</f>
        <v>153.36882496817893</v>
      </c>
      <c r="J2228">
        <f>J2108*Demand_Development!$G$2</f>
        <v>170.96852619403552</v>
      </c>
      <c r="K2228">
        <f>K2108*Demand_Development!$G$2</f>
        <v>233.82460200066623</v>
      </c>
      <c r="L2228">
        <f>L2108*Demand_Development!$G$2</f>
        <v>170.96852619403552</v>
      </c>
      <c r="M2228">
        <f>M2108*Demand_Development!$G$2</f>
        <v>279.08097658144027</v>
      </c>
      <c r="N2228">
        <f>N2108*Demand_Development!$G$2</f>
        <v>87.998506129282944</v>
      </c>
      <c r="O2228">
        <f>O2108*Demand_Development!$G$2</f>
        <v>294.16643477503152</v>
      </c>
      <c r="P2228">
        <f>P2108*Demand_Development!$G$2</f>
        <v>160.91155406497467</v>
      </c>
      <c r="Q2228">
        <f>Q2108*Demand_Development!$G$2</f>
        <v>113.14093645193523</v>
      </c>
    </row>
    <row r="2229" spans="1:17" x14ac:dyDescent="0.3">
      <c r="A2229">
        <f>A2109*Demand_Development!$G$2</f>
        <v>95.825977918092747</v>
      </c>
      <c r="B2229">
        <f>B2109*Demand_Development!$G$2</f>
        <v>85.739032874082966</v>
      </c>
      <c r="C2229">
        <f>C2109*Demand_Development!$G$2</f>
        <v>158.86938444315368</v>
      </c>
      <c r="D2229">
        <f>D2109*Demand_Development!$G$2</f>
        <v>65.565142786063447</v>
      </c>
      <c r="E2229">
        <f>E2109*Demand_Development!$G$2</f>
        <v>63.043406525061009</v>
      </c>
      <c r="F2229">
        <f>F2109*Demand_Development!$G$2</f>
        <v>121.04334052811713</v>
      </c>
      <c r="G2229">
        <f>G2109*Demand_Development!$G$2</f>
        <v>110.95639548410739</v>
      </c>
      <c r="H2229">
        <f>H2109*Demand_Development!$G$2</f>
        <v>151.3041756601464</v>
      </c>
      <c r="I2229">
        <f>I2109*Demand_Development!$G$2</f>
        <v>153.82591192114876</v>
      </c>
      <c r="J2229">
        <f>J2109*Demand_Development!$G$2</f>
        <v>171.47806574816593</v>
      </c>
      <c r="K2229">
        <f>K2109*Demand_Development!$G$2</f>
        <v>234.52147227322692</v>
      </c>
      <c r="L2229">
        <f>L2109*Demand_Development!$G$2</f>
        <v>171.47806574816593</v>
      </c>
      <c r="M2229">
        <f>M2109*Demand_Development!$G$2</f>
        <v>279.9127249712709</v>
      </c>
      <c r="N2229">
        <f>N2109*Demand_Development!$G$2</f>
        <v>88.260769135085383</v>
      </c>
      <c r="O2229">
        <f>O2109*Demand_Development!$G$2</f>
        <v>295.04314253728552</v>
      </c>
      <c r="P2229">
        <f>P2109*Demand_Development!$G$2</f>
        <v>161.39112070415621</v>
      </c>
      <c r="Q2229">
        <f>Q2109*Demand_Development!$G$2</f>
        <v>113.47813174510982</v>
      </c>
    </row>
    <row r="2230" spans="1:17" x14ac:dyDescent="0.3">
      <c r="A2230">
        <f>A2110*Demand_Development!$G$2</f>
        <v>88.060868820941081</v>
      </c>
      <c r="B2230">
        <f>B2110*Demand_Development!$G$2</f>
        <v>78.791303681894675</v>
      </c>
      <c r="C2230">
        <f>C2110*Demand_Development!$G$2</f>
        <v>145.99565093998126</v>
      </c>
      <c r="D2230">
        <f>D2110*Demand_Development!$G$2</f>
        <v>60.252173403801777</v>
      </c>
      <c r="E2230">
        <f>E2110*Demand_Development!$G$2</f>
        <v>57.934782119040179</v>
      </c>
      <c r="F2230">
        <f>F2110*Demand_Development!$G$2</f>
        <v>111.23478166855716</v>
      </c>
      <c r="G2230">
        <f>G2110*Demand_Development!$G$2</f>
        <v>101.96521652951073</v>
      </c>
      <c r="H2230">
        <f>H2110*Demand_Development!$G$2</f>
        <v>139.04347708569648</v>
      </c>
      <c r="I2230">
        <f>I2110*Demand_Development!$G$2</f>
        <v>141.36086837045804</v>
      </c>
      <c r="J2230">
        <f>J2110*Demand_Development!$G$2</f>
        <v>157.58260736378935</v>
      </c>
      <c r="K2230">
        <f>K2110*Demand_Development!$G$2</f>
        <v>215.51738948282946</v>
      </c>
      <c r="L2230">
        <f>L2110*Demand_Development!$G$2</f>
        <v>157.58260736378935</v>
      </c>
      <c r="M2230">
        <f>M2110*Demand_Development!$G$2</f>
        <v>257.23043260853837</v>
      </c>
      <c r="N2230">
        <f>N2110*Demand_Development!$G$2</f>
        <v>81.108694966656245</v>
      </c>
      <c r="O2230">
        <f>O2110*Demand_Development!$G$2</f>
        <v>271.13478031710804</v>
      </c>
      <c r="P2230">
        <f>P2110*Demand_Development!$G$2</f>
        <v>148.31304222474287</v>
      </c>
      <c r="Q2230">
        <f>Q2110*Demand_Development!$G$2</f>
        <v>104.28260781427234</v>
      </c>
    </row>
    <row r="2231" spans="1:17" x14ac:dyDescent="0.3">
      <c r="A2231">
        <f>A2111*Demand_Development!$G$2</f>
        <v>74.555415259975987</v>
      </c>
      <c r="B2231">
        <f>B2111*Demand_Development!$G$2</f>
        <v>66.70747681155747</v>
      </c>
      <c r="C2231">
        <f>C2111*Demand_Development!$G$2</f>
        <v>123.60503056259174</v>
      </c>
      <c r="D2231">
        <f>D2111*Demand_Development!$G$2</f>
        <v>51.011599914720435</v>
      </c>
      <c r="E2231">
        <f>E2111*Demand_Development!$G$2</f>
        <v>49.049615302615798</v>
      </c>
      <c r="F2231">
        <f>F2111*Demand_Development!$G$2</f>
        <v>94.175261381022281</v>
      </c>
      <c r="G2231">
        <f>G2111*Demand_Development!$G$2</f>
        <v>86.327322932603778</v>
      </c>
      <c r="H2231">
        <f>H2111*Demand_Development!$G$2</f>
        <v>117.71907672627788</v>
      </c>
      <c r="I2231">
        <f>I2111*Demand_Development!$G$2</f>
        <v>119.68106133838251</v>
      </c>
      <c r="J2231">
        <f>J2111*Demand_Development!$G$2</f>
        <v>133.41495362311494</v>
      </c>
      <c r="K2231">
        <f>K2111*Demand_Development!$G$2</f>
        <v>182.46456892573079</v>
      </c>
      <c r="L2231">
        <f>L2111*Demand_Development!$G$2</f>
        <v>133.41495362311494</v>
      </c>
      <c r="M2231">
        <f>M2111*Demand_Development!$G$2</f>
        <v>217.78029194361406</v>
      </c>
      <c r="N2231">
        <f>N2111*Demand_Development!$G$2</f>
        <v>68.669461423662071</v>
      </c>
      <c r="O2231">
        <f>O2111*Demand_Development!$G$2</f>
        <v>229.55219961624184</v>
      </c>
      <c r="P2231">
        <f>P2111*Demand_Development!$G$2</f>
        <v>125.56701517469642</v>
      </c>
      <c r="Q2231">
        <f>Q2111*Demand_Development!$G$2</f>
        <v>88.289307544708379</v>
      </c>
    </row>
    <row r="2232" spans="1:17" x14ac:dyDescent="0.3">
      <c r="A2232">
        <f>A2112*Demand_Development!$G$2</f>
        <v>61.643524960055323</v>
      </c>
      <c r="B2232">
        <f>B2112*Demand_Development!$G$2</f>
        <v>55.154732858996866</v>
      </c>
      <c r="C2232">
        <f>C2112*Demand_Development!$G$2</f>
        <v>102.19847559167069</v>
      </c>
      <c r="D2232">
        <f>D2112*Demand_Development!$G$2</f>
        <v>42.17714865687995</v>
      </c>
      <c r="E2232">
        <f>E2112*Demand_Development!$G$2</f>
        <v>40.554950631615334</v>
      </c>
      <c r="F2232">
        <f>F2112*Demand_Development!$G$2</f>
        <v>77.865505212701436</v>
      </c>
      <c r="G2232">
        <f>G2112*Demand_Development!$G$2</f>
        <v>71.376713111643028</v>
      </c>
      <c r="H2232">
        <f>H2112*Demand_Development!$G$2</f>
        <v>97.33188151587683</v>
      </c>
      <c r="I2232">
        <f>I2112*Demand_Development!$G$2</f>
        <v>98.954079541141454</v>
      </c>
      <c r="J2232">
        <f>J2112*Demand_Development!$G$2</f>
        <v>110.30946571799373</v>
      </c>
      <c r="K2232">
        <f>K2112*Demand_Development!$G$2</f>
        <v>150.86441634960909</v>
      </c>
      <c r="L2232">
        <f>L2112*Demand_Development!$G$2</f>
        <v>110.30946571799373</v>
      </c>
      <c r="M2232">
        <f>M2112*Demand_Development!$G$2</f>
        <v>180.06398080437211</v>
      </c>
      <c r="N2232">
        <f>N2112*Demand_Development!$G$2</f>
        <v>56.776930884261482</v>
      </c>
      <c r="O2232">
        <f>O2112*Demand_Development!$G$2</f>
        <v>189.79716895595979</v>
      </c>
      <c r="P2232">
        <f>P2112*Demand_Development!$G$2</f>
        <v>103.82067361693528</v>
      </c>
      <c r="Q2232">
        <f>Q2112*Demand_Development!$G$2</f>
        <v>72.998911136907608</v>
      </c>
    </row>
    <row r="2233" spans="1:17" x14ac:dyDescent="0.3">
      <c r="A2233">
        <f>A2113*Demand_Development!$G$2</f>
        <v>51.423923316796788</v>
      </c>
      <c r="B2233">
        <f>B2113*Demand_Development!$G$2</f>
        <v>46.010878757133959</v>
      </c>
      <c r="C2233">
        <f>C2113*Demand_Development!$G$2</f>
        <v>85.25545181468938</v>
      </c>
      <c r="D2233">
        <f>D2113*Demand_Development!$G$2</f>
        <v>35.184789637808329</v>
      </c>
      <c r="E2233">
        <f>E2113*Demand_Development!$G$2</f>
        <v>33.831528497892627</v>
      </c>
      <c r="F2233">
        <f>F2113*Demand_Development!$G$2</f>
        <v>64.956534715953808</v>
      </c>
      <c r="G2233">
        <f>G2113*Demand_Development!$G$2</f>
        <v>59.543490156291007</v>
      </c>
      <c r="H2233">
        <f>H2113*Demand_Development!$G$2</f>
        <v>81.195668394942302</v>
      </c>
      <c r="I2233">
        <f>I2113*Demand_Development!$G$2</f>
        <v>82.548929534857947</v>
      </c>
      <c r="J2233">
        <f>J2113*Demand_Development!$G$2</f>
        <v>92.021757514267918</v>
      </c>
      <c r="K2233">
        <f>K2113*Demand_Development!$G$2</f>
        <v>125.85328601216057</v>
      </c>
      <c r="L2233">
        <f>L2113*Demand_Development!$G$2</f>
        <v>92.021757514267918</v>
      </c>
      <c r="M2233">
        <f>M2113*Demand_Development!$G$2</f>
        <v>150.2119865306432</v>
      </c>
      <c r="N2233">
        <f>N2113*Demand_Development!$G$2</f>
        <v>47.364139897049668</v>
      </c>
      <c r="O2233">
        <f>O2113*Demand_Development!$G$2</f>
        <v>158.33155337013739</v>
      </c>
      <c r="P2233">
        <f>P2113*Demand_Development!$G$2</f>
        <v>86.60871295460511</v>
      </c>
      <c r="Q2233">
        <f>Q2113*Demand_Development!$G$2</f>
        <v>60.896751296206702</v>
      </c>
    </row>
    <row r="2234" spans="1:17" x14ac:dyDescent="0.3">
      <c r="A2234">
        <f>A2114*Demand_Development!$G$2</f>
        <v>53.908508455721169</v>
      </c>
      <c r="B2234">
        <f>B2114*Demand_Development!$G$2</f>
        <v>48.233928618276842</v>
      </c>
      <c r="C2234">
        <f>C2114*Demand_Development!$G$2</f>
        <v>89.374632439748225</v>
      </c>
      <c r="D2234">
        <f>D2114*Demand_Development!$G$2</f>
        <v>36.884768943388188</v>
      </c>
      <c r="E2234">
        <f>E2114*Demand_Development!$G$2</f>
        <v>35.466123984027099</v>
      </c>
      <c r="F2234">
        <f>F2114*Demand_Development!$G$2</f>
        <v>68.094958049332021</v>
      </c>
      <c r="G2234">
        <f>G2114*Demand_Development!$G$2</f>
        <v>62.42037821188768</v>
      </c>
      <c r="H2234">
        <f>H2114*Demand_Development!$G$2</f>
        <v>85.118697561665016</v>
      </c>
      <c r="I2234">
        <f>I2114*Demand_Development!$G$2</f>
        <v>86.537342521026133</v>
      </c>
      <c r="J2234">
        <f>J2114*Demand_Development!$G$2</f>
        <v>96.467857236553684</v>
      </c>
      <c r="K2234">
        <f>K2114*Demand_Development!$G$2</f>
        <v>131.93398122058073</v>
      </c>
      <c r="L2234">
        <f>L2114*Demand_Development!$G$2</f>
        <v>96.467857236553684</v>
      </c>
      <c r="M2234">
        <f>M2114*Demand_Development!$G$2</f>
        <v>157.46959048908028</v>
      </c>
      <c r="N2234">
        <f>N2114*Demand_Development!$G$2</f>
        <v>49.652573577637916</v>
      </c>
      <c r="O2234">
        <f>O2114*Demand_Development!$G$2</f>
        <v>165.98146024524678</v>
      </c>
      <c r="P2234">
        <f>P2114*Demand_Development!$G$2</f>
        <v>90.793277399109343</v>
      </c>
      <c r="Q2234">
        <f>Q2114*Demand_Development!$G$2</f>
        <v>63.839023171248769</v>
      </c>
    </row>
    <row r="2235" spans="1:17" x14ac:dyDescent="0.3">
      <c r="A2235">
        <f>A2115*Demand_Development!$G$2</f>
        <v>50.257358855325563</v>
      </c>
      <c r="B2235">
        <f>B2115*Demand_Development!$G$2</f>
        <v>44.967110554764972</v>
      </c>
      <c r="C2235">
        <f>C2115*Demand_Development!$G$2</f>
        <v>83.321410733829225</v>
      </c>
      <c r="D2235">
        <f>D2115*Demand_Development!$G$2</f>
        <v>34.386613953643803</v>
      </c>
      <c r="E2235">
        <f>E2115*Demand_Development!$G$2</f>
        <v>33.064051878503662</v>
      </c>
      <c r="F2235">
        <f>F2115*Demand_Development!$G$2</f>
        <v>63.482979606727021</v>
      </c>
      <c r="G2235">
        <f>G2115*Demand_Development!$G$2</f>
        <v>58.192731306166451</v>
      </c>
      <c r="H2235">
        <f>H2115*Demand_Development!$G$2</f>
        <v>79.353724508408789</v>
      </c>
      <c r="I2235">
        <f>I2115*Demand_Development!$G$2</f>
        <v>80.676286583548958</v>
      </c>
      <c r="J2235">
        <f>J2115*Demand_Development!$G$2</f>
        <v>89.934221109529943</v>
      </c>
      <c r="K2235">
        <f>K2115*Demand_Development!$G$2</f>
        <v>122.99827298803361</v>
      </c>
      <c r="L2235">
        <f>L2115*Demand_Development!$G$2</f>
        <v>89.934221109529943</v>
      </c>
      <c r="M2235">
        <f>M2115*Demand_Development!$G$2</f>
        <v>146.80439034055627</v>
      </c>
      <c r="N2235">
        <f>N2115*Demand_Development!$G$2</f>
        <v>46.28967262990512</v>
      </c>
      <c r="O2235">
        <f>O2115*Demand_Development!$G$2</f>
        <v>154.73976279139711</v>
      </c>
      <c r="P2235">
        <f>P2115*Demand_Development!$G$2</f>
        <v>84.64397280896938</v>
      </c>
      <c r="Q2235">
        <f>Q2115*Demand_Development!$G$2</f>
        <v>59.51529338130662</v>
      </c>
    </row>
    <row r="2236" spans="1:17" x14ac:dyDescent="0.3">
      <c r="A2236">
        <f>A2116*Demand_Development!$G$2</f>
        <v>48.175507886654295</v>
      </c>
      <c r="B2236">
        <f>B2116*Demand_Development!$G$2</f>
        <v>43.104401793322253</v>
      </c>
      <c r="C2236">
        <f>C2116*Demand_Development!$G$2</f>
        <v>79.869920969979489</v>
      </c>
      <c r="D2236">
        <f>D2116*Demand_Development!$G$2</f>
        <v>32.962189606658207</v>
      </c>
      <c r="E2236">
        <f>E2116*Demand_Development!$G$2</f>
        <v>31.694413083325195</v>
      </c>
      <c r="F2236">
        <f>F2116*Demand_Development!$G$2</f>
        <v>60.853273119984372</v>
      </c>
      <c r="G2236">
        <f>G2116*Demand_Development!$G$2</f>
        <v>55.782167026652353</v>
      </c>
      <c r="H2236">
        <f>H2116*Demand_Development!$G$2</f>
        <v>76.066591399980467</v>
      </c>
      <c r="I2236">
        <f>I2116*Demand_Development!$G$2</f>
        <v>77.334367923313451</v>
      </c>
      <c r="J2236">
        <f>J2116*Demand_Development!$G$2</f>
        <v>86.208803586644507</v>
      </c>
      <c r="K2236">
        <f>K2116*Demand_Development!$G$2</f>
        <v>117.90321666996977</v>
      </c>
      <c r="L2236">
        <f>L2116*Demand_Development!$G$2</f>
        <v>86.208803586644507</v>
      </c>
      <c r="M2236">
        <f>M2116*Demand_Development!$G$2</f>
        <v>140.7231940899639</v>
      </c>
      <c r="N2236">
        <f>N2116*Demand_Development!$G$2</f>
        <v>44.372178316655265</v>
      </c>
      <c r="O2236">
        <f>O2116*Demand_Development!$G$2</f>
        <v>148.32985322996191</v>
      </c>
      <c r="P2236">
        <f>P2116*Demand_Development!$G$2</f>
        <v>81.137697493312501</v>
      </c>
      <c r="Q2236">
        <f>Q2116*Demand_Development!$G$2</f>
        <v>57.04994354998535</v>
      </c>
    </row>
    <row r="2237" spans="1:17" x14ac:dyDescent="0.3">
      <c r="A2237">
        <f>A2117*Demand_Development!$G$2</f>
        <v>49.088120755906679</v>
      </c>
      <c r="B2237">
        <f>B2117*Demand_Development!$G$2</f>
        <v>43.920950150021774</v>
      </c>
      <c r="C2237">
        <f>C2117*Demand_Development!$G$2</f>
        <v>81.382937042687431</v>
      </c>
      <c r="D2237">
        <f>D2117*Demand_Development!$G$2</f>
        <v>33.586608938251935</v>
      </c>
      <c r="E2237">
        <f>E2117*Demand_Development!$G$2</f>
        <v>32.294816286780716</v>
      </c>
      <c r="F2237">
        <f>F2117*Demand_Development!$G$2</f>
        <v>62.006047270618971</v>
      </c>
      <c r="G2237">
        <f>G2117*Demand_Development!$G$2</f>
        <v>56.838876664734059</v>
      </c>
      <c r="H2237">
        <f>H2117*Demand_Development!$G$2</f>
        <v>77.507559088273737</v>
      </c>
      <c r="I2237">
        <f>I2117*Demand_Development!$G$2</f>
        <v>78.799351739744935</v>
      </c>
      <c r="J2237">
        <f>J2117*Demand_Development!$G$2</f>
        <v>87.841900300043548</v>
      </c>
      <c r="K2237">
        <f>K2117*Demand_Development!$G$2</f>
        <v>120.13671658682426</v>
      </c>
      <c r="L2237">
        <f>L2117*Demand_Development!$G$2</f>
        <v>87.841900300043548</v>
      </c>
      <c r="M2237">
        <f>M2117*Demand_Development!$G$2</f>
        <v>143.38898431330637</v>
      </c>
      <c r="N2237">
        <f>N2117*Demand_Development!$G$2</f>
        <v>45.212742801492986</v>
      </c>
      <c r="O2237">
        <f>O2117*Demand_Development!$G$2</f>
        <v>151.13974022213375</v>
      </c>
      <c r="P2237">
        <f>P2117*Demand_Development!$G$2</f>
        <v>82.674729694158643</v>
      </c>
      <c r="Q2237">
        <f>Q2117*Demand_Development!$G$2</f>
        <v>58.130669316205292</v>
      </c>
    </row>
    <row r="2238" spans="1:17" x14ac:dyDescent="0.3">
      <c r="A2238">
        <f>A2118*Demand_Development!$G$2</f>
        <v>50.079995365358783</v>
      </c>
      <c r="B2238">
        <f>B2118*Demand_Development!$G$2</f>
        <v>44.808416905847324</v>
      </c>
      <c r="C2238">
        <f>C2118*Demand_Development!$G$2</f>
        <v>83.027360737305372</v>
      </c>
      <c r="D2238">
        <f>D2118*Demand_Development!$G$2</f>
        <v>34.265259986824425</v>
      </c>
      <c r="E2238">
        <f>E2118*Demand_Development!$G$2</f>
        <v>32.947365371946574</v>
      </c>
      <c r="F2238">
        <f>F2118*Demand_Development!$G$2</f>
        <v>63.258941514137405</v>
      </c>
      <c r="G2238">
        <f>G2118*Demand_Development!$G$2</f>
        <v>57.987363054625966</v>
      </c>
      <c r="H2238">
        <f>H2118*Demand_Development!$G$2</f>
        <v>79.073676892671728</v>
      </c>
      <c r="I2238">
        <f>I2118*Demand_Development!$G$2</f>
        <v>80.391571507549614</v>
      </c>
      <c r="J2238">
        <f>J2118*Demand_Development!$G$2</f>
        <v>89.616833811694647</v>
      </c>
      <c r="K2238">
        <f>K2118*Demand_Development!$G$2</f>
        <v>122.56419918364124</v>
      </c>
      <c r="L2238">
        <f>L2118*Demand_Development!$G$2</f>
        <v>89.616833811694647</v>
      </c>
      <c r="M2238">
        <f>M2118*Demand_Development!$G$2</f>
        <v>146.28630225144283</v>
      </c>
      <c r="N2238">
        <f>N2118*Demand_Development!$G$2</f>
        <v>46.126311520725203</v>
      </c>
      <c r="O2238">
        <f>O2118*Demand_Development!$G$2</f>
        <v>154.19366994070995</v>
      </c>
      <c r="P2238">
        <f>P2118*Demand_Development!$G$2</f>
        <v>84.345255352183202</v>
      </c>
      <c r="Q2238">
        <f>Q2118*Demand_Development!$G$2</f>
        <v>59.305257669503831</v>
      </c>
    </row>
    <row r="2239" spans="1:17" x14ac:dyDescent="0.3">
      <c r="A2239">
        <f>A2119*Demand_Development!$G$2</f>
        <v>51.033414589645453</v>
      </c>
      <c r="B2239">
        <f>B2119*Demand_Development!$G$2</f>
        <v>45.661476211788035</v>
      </c>
      <c r="C2239">
        <f>C2119*Demand_Development!$G$2</f>
        <v>84.608029451254382</v>
      </c>
      <c r="D2239">
        <f>D2119*Demand_Development!$G$2</f>
        <v>34.917599456073219</v>
      </c>
      <c r="E2239">
        <f>E2119*Demand_Development!$G$2</f>
        <v>33.574614861608872</v>
      </c>
      <c r="F2239">
        <f>F2119*Demand_Development!$G$2</f>
        <v>64.46326053428902</v>
      </c>
      <c r="G2239">
        <f>G2119*Demand_Development!$G$2</f>
        <v>59.091322156431609</v>
      </c>
      <c r="H2239">
        <f>H2119*Demand_Development!$G$2</f>
        <v>80.579075667861247</v>
      </c>
      <c r="I2239">
        <f>I2119*Demand_Development!$G$2</f>
        <v>81.922060262325658</v>
      </c>
      <c r="J2239">
        <f>J2119*Demand_Development!$G$2</f>
        <v>91.322952423576069</v>
      </c>
      <c r="K2239">
        <f>K2119*Demand_Development!$G$2</f>
        <v>124.89756728518495</v>
      </c>
      <c r="L2239">
        <f>L2119*Demand_Development!$G$2</f>
        <v>91.322952423576069</v>
      </c>
      <c r="M2239">
        <f>M2119*Demand_Development!$G$2</f>
        <v>149.07128998554336</v>
      </c>
      <c r="N2239">
        <f>N2119*Demand_Development!$G$2</f>
        <v>47.004460806252411</v>
      </c>
      <c r="O2239">
        <f>O2119*Demand_Development!$G$2</f>
        <v>157.12919755232946</v>
      </c>
      <c r="P2239">
        <f>P2119*Demand_Development!$G$2</f>
        <v>85.951014045718736</v>
      </c>
      <c r="Q2239">
        <f>Q2119*Demand_Development!$G$2</f>
        <v>60.434306750895963</v>
      </c>
    </row>
    <row r="2240" spans="1:17" x14ac:dyDescent="0.3">
      <c r="A2240">
        <f>A2120*Demand_Development!$G$2</f>
        <v>69.425751745860552</v>
      </c>
      <c r="B2240">
        <f>B2120*Demand_Development!$G$2</f>
        <v>62.117777877875191</v>
      </c>
      <c r="C2240">
        <f>C2120*Demand_Development!$G$2</f>
        <v>115.10058842076876</v>
      </c>
      <c r="D2240">
        <f>D2120*Demand_Development!$G$2</f>
        <v>47.50183014190457</v>
      </c>
      <c r="E2240">
        <f>E2120*Demand_Development!$G$2</f>
        <v>45.674836674908235</v>
      </c>
      <c r="F2240">
        <f>F2120*Demand_Development!$G$2</f>
        <v>87.695686415823829</v>
      </c>
      <c r="G2240">
        <f>G2120*Demand_Development!$G$2</f>
        <v>80.387712547838532</v>
      </c>
      <c r="H2240">
        <f>H2120*Demand_Development!$G$2</f>
        <v>109.61960801977978</v>
      </c>
      <c r="I2240">
        <f>I2120*Demand_Development!$G$2</f>
        <v>111.44660148677612</v>
      </c>
      <c r="J2240">
        <f>J2120*Demand_Development!$G$2</f>
        <v>124.23555575575038</v>
      </c>
      <c r="K2240">
        <f>K2120*Demand_Development!$G$2</f>
        <v>169.91039243065859</v>
      </c>
      <c r="L2240">
        <f>L2120*Demand_Development!$G$2</f>
        <v>124.23555575575038</v>
      </c>
      <c r="M2240">
        <f>M2120*Demand_Development!$G$2</f>
        <v>202.79627483659257</v>
      </c>
      <c r="N2240">
        <f>N2120*Demand_Development!$G$2</f>
        <v>63.944771344871548</v>
      </c>
      <c r="O2240">
        <f>O2120*Demand_Development!$G$2</f>
        <v>213.75823563857062</v>
      </c>
      <c r="P2240">
        <f>P2120*Demand_Development!$G$2</f>
        <v>116.92758188776511</v>
      </c>
      <c r="Q2240">
        <f>Q2120*Demand_Development!$G$2</f>
        <v>82.214706014834817</v>
      </c>
    </row>
    <row r="2241" spans="1:17" x14ac:dyDescent="0.3">
      <c r="A2241">
        <f>A2121*Demand_Development!$G$2</f>
        <v>86.027535937569311</v>
      </c>
      <c r="B2241">
        <f>B2121*Demand_Development!$G$2</f>
        <v>76.972005838877806</v>
      </c>
      <c r="C2241">
        <f>C2121*Demand_Development!$G$2</f>
        <v>142.62459905439121</v>
      </c>
      <c r="D2241">
        <f>D2121*Demand_Development!$G$2</f>
        <v>58.86094564149478</v>
      </c>
      <c r="E2241">
        <f>E2121*Demand_Development!$G$2</f>
        <v>56.5970631168219</v>
      </c>
      <c r="F2241">
        <f>F2121*Demand_Development!$G$2</f>
        <v>108.66636118429801</v>
      </c>
      <c r="G2241">
        <f>G2121*Demand_Development!$G$2</f>
        <v>99.61083108560652</v>
      </c>
      <c r="H2241">
        <f>H2121*Demand_Development!$G$2</f>
        <v>135.8329514803726</v>
      </c>
      <c r="I2241">
        <f>I2121*Demand_Development!$G$2</f>
        <v>138.09683400504545</v>
      </c>
      <c r="J2241">
        <f>J2121*Demand_Development!$G$2</f>
        <v>153.94401167775561</v>
      </c>
      <c r="K2241">
        <f>K2121*Demand_Development!$G$2</f>
        <v>210.54107479457747</v>
      </c>
      <c r="L2241">
        <f>L2121*Demand_Development!$G$2</f>
        <v>153.94401167775561</v>
      </c>
      <c r="M2241">
        <f>M2121*Demand_Development!$G$2</f>
        <v>251.29096023868919</v>
      </c>
      <c r="N2241">
        <f>N2121*Demand_Development!$G$2</f>
        <v>79.235888363550657</v>
      </c>
      <c r="O2241">
        <f>O2121*Demand_Development!$G$2</f>
        <v>264.87425538672642</v>
      </c>
      <c r="P2241">
        <f>P2121*Demand_Development!$G$2</f>
        <v>144.88848157906406</v>
      </c>
      <c r="Q2241">
        <f>Q2121*Demand_Development!$G$2</f>
        <v>101.8747136102794</v>
      </c>
    </row>
    <row r="2242" spans="1:17" x14ac:dyDescent="0.3">
      <c r="A2242">
        <f>A2122*Demand_Development!$G$2</f>
        <v>101.26010722161983</v>
      </c>
      <c r="B2242">
        <f>B2122*Demand_Development!$G$2</f>
        <v>90.601148566712524</v>
      </c>
      <c r="C2242">
        <f>C2122*Demand_Development!$G$2</f>
        <v>167.87859881479076</v>
      </c>
      <c r="D2242">
        <f>D2122*Demand_Development!$G$2</f>
        <v>69.283231256897793</v>
      </c>
      <c r="E2242">
        <f>E2122*Demand_Development!$G$2</f>
        <v>66.618491593170944</v>
      </c>
      <c r="F2242">
        <f>F2122*Demand_Development!$G$2</f>
        <v>127.90750385888822</v>
      </c>
      <c r="G2242">
        <f>G2122*Demand_Development!$G$2</f>
        <v>117.24854520398087</v>
      </c>
      <c r="H2242">
        <f>H2122*Demand_Development!$G$2</f>
        <v>159.88437982361029</v>
      </c>
      <c r="I2242">
        <f>I2122*Demand_Development!$G$2</f>
        <v>162.54911948733707</v>
      </c>
      <c r="J2242">
        <f>J2122*Demand_Development!$G$2</f>
        <v>181.20229713342505</v>
      </c>
      <c r="K2242">
        <f>K2122*Demand_Development!$G$2</f>
        <v>247.82078872659591</v>
      </c>
      <c r="L2242">
        <f>L2122*Demand_Development!$G$2</f>
        <v>181.20229713342505</v>
      </c>
      <c r="M2242">
        <f>M2122*Demand_Development!$G$2</f>
        <v>295.78610267367901</v>
      </c>
      <c r="N2242">
        <f>N2122*Demand_Development!$G$2</f>
        <v>93.265888230439344</v>
      </c>
      <c r="O2242">
        <f>O2122*Demand_Development!$G$2</f>
        <v>311.77454065604007</v>
      </c>
      <c r="P2242">
        <f>P2122*Demand_Development!$G$2</f>
        <v>170.54333847851763</v>
      </c>
      <c r="Q2242">
        <f>Q2122*Demand_Development!$G$2</f>
        <v>119.9132848677077</v>
      </c>
    </row>
    <row r="2243" spans="1:17" x14ac:dyDescent="0.3">
      <c r="A2243">
        <f>A2123*Demand_Development!$G$2</f>
        <v>110.79803695158486</v>
      </c>
      <c r="B2243">
        <f>B2123*Demand_Development!$G$2</f>
        <v>99.13508569352328</v>
      </c>
      <c r="C2243">
        <f>C2123*Demand_Development!$G$2</f>
        <v>183.69148231446965</v>
      </c>
      <c r="D2243">
        <f>D2123*Demand_Development!$G$2</f>
        <v>75.809183177400172</v>
      </c>
      <c r="E2243">
        <f>E2123*Demand_Development!$G$2</f>
        <v>72.893445362884762</v>
      </c>
      <c r="F2243">
        <f>F2123*Demand_Development!$G$2</f>
        <v>139.95541509673876</v>
      </c>
      <c r="G2243">
        <f>G2123*Demand_Development!$G$2</f>
        <v>128.29246383867724</v>
      </c>
      <c r="H2243">
        <f>H2123*Demand_Development!$G$2</f>
        <v>174.94426887092342</v>
      </c>
      <c r="I2243">
        <f>I2123*Demand_Development!$G$2</f>
        <v>177.8600066854388</v>
      </c>
      <c r="J2243">
        <f>J2123*Demand_Development!$G$2</f>
        <v>198.27017138704656</v>
      </c>
      <c r="K2243">
        <f>K2123*Demand_Development!$G$2</f>
        <v>271.16361674993135</v>
      </c>
      <c r="L2243">
        <f>L2123*Demand_Development!$G$2</f>
        <v>198.27017138704656</v>
      </c>
      <c r="M2243">
        <f>M2123*Demand_Development!$G$2</f>
        <v>323.64689741120839</v>
      </c>
      <c r="N2243">
        <f>N2123*Demand_Development!$G$2</f>
        <v>102.05082350803868</v>
      </c>
      <c r="O2243">
        <f>O2123*Demand_Development!$G$2</f>
        <v>341.14132429830073</v>
      </c>
      <c r="P2243">
        <f>P2123*Demand_Development!$G$2</f>
        <v>186.60722012898506</v>
      </c>
      <c r="Q2243">
        <f>Q2123*Demand_Development!$G$2</f>
        <v>131.20820165319256</v>
      </c>
    </row>
    <row r="2244" spans="1:17" x14ac:dyDescent="0.3">
      <c r="A2244">
        <f>A2124*Demand_Development!$G$2</f>
        <v>110.58831100447952</v>
      </c>
      <c r="B2244">
        <f>B2124*Demand_Development!$G$2</f>
        <v>98.947436161902715</v>
      </c>
      <c r="C2244">
        <f>C2124*Demand_Development!$G$2</f>
        <v>183.34377877058441</v>
      </c>
      <c r="D2244">
        <f>D2124*Demand_Development!$G$2</f>
        <v>75.665686476749116</v>
      </c>
      <c r="E2244">
        <f>E2124*Demand_Development!$G$2</f>
        <v>72.755467766104957</v>
      </c>
      <c r="F2244">
        <f>F2124*Demand_Development!$G$2</f>
        <v>139.69049811092148</v>
      </c>
      <c r="G2244">
        <f>G2124*Demand_Development!$G$2</f>
        <v>128.04962326834473</v>
      </c>
      <c r="H2244">
        <f>H2124*Demand_Development!$G$2</f>
        <v>174.61312263865193</v>
      </c>
      <c r="I2244">
        <f>I2124*Demand_Development!$G$2</f>
        <v>177.52334134929609</v>
      </c>
      <c r="J2244">
        <f>J2124*Demand_Development!$G$2</f>
        <v>197.89487232380543</v>
      </c>
      <c r="K2244">
        <f>K2124*Demand_Development!$G$2</f>
        <v>270.65034008991034</v>
      </c>
      <c r="L2244">
        <f>L2124*Demand_Development!$G$2</f>
        <v>197.89487232380543</v>
      </c>
      <c r="M2244">
        <f>M2124*Demand_Development!$G$2</f>
        <v>323.03427688150578</v>
      </c>
      <c r="N2244">
        <f>N2124*Demand_Development!$G$2</f>
        <v>101.85765487254693</v>
      </c>
      <c r="O2244">
        <f>O2124*Demand_Development!$G$2</f>
        <v>340.49558914537118</v>
      </c>
      <c r="P2244">
        <f>P2124*Demand_Development!$G$2</f>
        <v>186.25399748122868</v>
      </c>
      <c r="Q2244">
        <f>Q2124*Demand_Development!$G$2</f>
        <v>130.95984197898889</v>
      </c>
    </row>
    <row r="2245" spans="1:17" x14ac:dyDescent="0.3">
      <c r="A2245">
        <f>A2125*Demand_Development!$G$2</f>
        <v>110.23414642008379</v>
      </c>
      <c r="B2245">
        <f>B2125*Demand_Development!$G$2</f>
        <v>98.630552060074947</v>
      </c>
      <c r="C2245">
        <f>C2125*Demand_Development!$G$2</f>
        <v>182.75661117013888</v>
      </c>
      <c r="D2245">
        <f>D2125*Demand_Development!$G$2</f>
        <v>75.423363340057364</v>
      </c>
      <c r="E2245">
        <f>E2125*Demand_Development!$G$2</f>
        <v>72.522464750055107</v>
      </c>
      <c r="F2245">
        <f>F2125*Demand_Development!$G$2</f>
        <v>139.24313232010576</v>
      </c>
      <c r="G2245">
        <f>G2125*Demand_Development!$G$2</f>
        <v>127.63953796009702</v>
      </c>
      <c r="H2245">
        <f>H2125*Demand_Development!$G$2</f>
        <v>174.0539154001323</v>
      </c>
      <c r="I2245">
        <f>I2125*Demand_Development!$G$2</f>
        <v>176.95481399013448</v>
      </c>
      <c r="J2245">
        <f>J2125*Demand_Development!$G$2</f>
        <v>197.26110412014989</v>
      </c>
      <c r="K2245">
        <f>K2125*Demand_Development!$G$2</f>
        <v>269.78356887020504</v>
      </c>
      <c r="L2245">
        <f>L2125*Demand_Development!$G$2</f>
        <v>197.26110412014989</v>
      </c>
      <c r="M2245">
        <f>M2125*Demand_Development!$G$2</f>
        <v>321.99974349024473</v>
      </c>
      <c r="N2245">
        <f>N2125*Demand_Development!$G$2</f>
        <v>101.53145065007718</v>
      </c>
      <c r="O2245">
        <f>O2125*Demand_Development!$G$2</f>
        <v>339.40513503025778</v>
      </c>
      <c r="P2245">
        <f>P2125*Demand_Development!$G$2</f>
        <v>185.65750976014118</v>
      </c>
      <c r="Q2245">
        <f>Q2125*Demand_Development!$G$2</f>
        <v>130.5404365500992</v>
      </c>
    </row>
    <row r="2246" spans="1:17" x14ac:dyDescent="0.3">
      <c r="A2246">
        <f>A2126*Demand_Development!$G$2</f>
        <v>112.52141096625479</v>
      </c>
      <c r="B2246">
        <f>B2126*Demand_Development!$G$2</f>
        <v>100.67705191717533</v>
      </c>
      <c r="C2246">
        <f>C2126*Demand_Development!$G$2</f>
        <v>186.54865502300137</v>
      </c>
      <c r="D2246">
        <f>D2126*Demand_Development!$G$2</f>
        <v>76.988333819016447</v>
      </c>
      <c r="E2246">
        <f>E2126*Demand_Development!$G$2</f>
        <v>74.027244056746582</v>
      </c>
      <c r="F2246">
        <f>F2126*Demand_Development!$G$2</f>
        <v>142.13230858895344</v>
      </c>
      <c r="G2246">
        <f>G2126*Demand_Development!$G$2</f>
        <v>130.28794953987398</v>
      </c>
      <c r="H2246">
        <f>H2126*Demand_Development!$G$2</f>
        <v>177.66538573619187</v>
      </c>
      <c r="I2246">
        <f>I2126*Demand_Development!$G$2</f>
        <v>180.62647549846164</v>
      </c>
      <c r="J2246">
        <f>J2126*Demand_Development!$G$2</f>
        <v>201.35410383435067</v>
      </c>
      <c r="K2246">
        <f>K2126*Demand_Development!$G$2</f>
        <v>275.38134789109728</v>
      </c>
      <c r="L2246">
        <f>L2126*Demand_Development!$G$2</f>
        <v>201.35410383435067</v>
      </c>
      <c r="M2246">
        <f>M2126*Demand_Development!$G$2</f>
        <v>328.68096361195484</v>
      </c>
      <c r="N2246">
        <f>N2126*Demand_Development!$G$2</f>
        <v>103.63814167944521</v>
      </c>
      <c r="O2246">
        <f>O2126*Demand_Development!$G$2</f>
        <v>346.44750218557391</v>
      </c>
      <c r="P2246">
        <f>P2126*Demand_Development!$G$2</f>
        <v>189.50974478527129</v>
      </c>
      <c r="Q2246">
        <f>Q2126*Demand_Development!$G$2</f>
        <v>133.24903930214387</v>
      </c>
    </row>
    <row r="2247" spans="1:17" x14ac:dyDescent="0.3">
      <c r="A2247">
        <f>A2127*Demand_Development!$G$2</f>
        <v>115.86657072696735</v>
      </c>
      <c r="B2247">
        <f>B2127*Demand_Development!$G$2</f>
        <v>103.6700895978129</v>
      </c>
      <c r="C2247">
        <f>C2127*Demand_Development!$G$2</f>
        <v>192.09457778418266</v>
      </c>
      <c r="D2247">
        <f>D2127*Demand_Development!$G$2</f>
        <v>79.277127339503934</v>
      </c>
      <c r="E2247">
        <f>E2127*Demand_Development!$G$2</f>
        <v>76.228007057215365</v>
      </c>
      <c r="F2247">
        <f>F2127*Demand_Development!$G$2</f>
        <v>146.35777354985348</v>
      </c>
      <c r="G2247">
        <f>G2127*Demand_Development!$G$2</f>
        <v>134.16129242069903</v>
      </c>
      <c r="H2247">
        <f>H2127*Demand_Development!$G$2</f>
        <v>182.9472169373168</v>
      </c>
      <c r="I2247">
        <f>I2127*Demand_Development!$G$2</f>
        <v>185.99633721960544</v>
      </c>
      <c r="J2247">
        <f>J2127*Demand_Development!$G$2</f>
        <v>207.34017919562581</v>
      </c>
      <c r="K2247">
        <f>K2127*Demand_Development!$G$2</f>
        <v>283.56818625284114</v>
      </c>
      <c r="L2247">
        <f>L2127*Demand_Development!$G$2</f>
        <v>207.34017919562581</v>
      </c>
      <c r="M2247">
        <f>M2127*Demand_Development!$G$2</f>
        <v>338.45235133403611</v>
      </c>
      <c r="N2247">
        <f>N2127*Demand_Development!$G$2</f>
        <v>106.71920988010149</v>
      </c>
      <c r="O2247">
        <f>O2127*Demand_Development!$G$2</f>
        <v>356.74707302776778</v>
      </c>
      <c r="P2247">
        <f>P2127*Demand_Development!$G$2</f>
        <v>195.14369806647136</v>
      </c>
      <c r="Q2247">
        <f>Q2127*Demand_Development!$G$2</f>
        <v>137.21041270298764</v>
      </c>
    </row>
    <row r="2248" spans="1:17" x14ac:dyDescent="0.3">
      <c r="A2248">
        <f>A2128*Demand_Development!$G$2</f>
        <v>115.27168087284821</v>
      </c>
      <c r="B2248">
        <f>B2128*Demand_Development!$G$2</f>
        <v>103.13781972833785</v>
      </c>
      <c r="C2248">
        <f>C2128*Demand_Development!$G$2</f>
        <v>191.10831302603779</v>
      </c>
      <c r="D2248">
        <f>D2128*Demand_Development!$G$2</f>
        <v>78.87009743931722</v>
      </c>
      <c r="E2248">
        <f>E2128*Demand_Development!$G$2</f>
        <v>75.836632153189612</v>
      </c>
      <c r="F2248">
        <f>F2128*Demand_Development!$G$2</f>
        <v>145.60633373412404</v>
      </c>
      <c r="G2248">
        <f>G2128*Demand_Development!$G$2</f>
        <v>133.47247258961372</v>
      </c>
      <c r="H2248">
        <f>H2128*Demand_Development!$G$2</f>
        <v>182.00791716765511</v>
      </c>
      <c r="I2248">
        <f>I2128*Demand_Development!$G$2</f>
        <v>185.04138245378269</v>
      </c>
      <c r="J2248">
        <f>J2128*Demand_Development!$G$2</f>
        <v>206.27563945667569</v>
      </c>
      <c r="K2248">
        <f>K2128*Demand_Development!$G$2</f>
        <v>282.11227160986533</v>
      </c>
      <c r="L2248">
        <f>L2128*Demand_Development!$G$2</f>
        <v>206.27563945667569</v>
      </c>
      <c r="M2248">
        <f>M2128*Demand_Development!$G$2</f>
        <v>336.71464676016188</v>
      </c>
      <c r="N2248">
        <f>N2128*Demand_Development!$G$2</f>
        <v>106.17128501446544</v>
      </c>
      <c r="O2248">
        <f>O2128*Demand_Development!$G$2</f>
        <v>354.91543847692736</v>
      </c>
      <c r="P2248">
        <f>P2128*Demand_Development!$G$2</f>
        <v>194.14177831216534</v>
      </c>
      <c r="Q2248">
        <f>Q2128*Demand_Development!$G$2</f>
        <v>136.5059378757413</v>
      </c>
    </row>
    <row r="2249" spans="1:17" x14ac:dyDescent="0.3">
      <c r="A2249">
        <f>A2129*Demand_Development!$G$2</f>
        <v>109.16207094062663</v>
      </c>
      <c r="B2249">
        <f>B2129*Demand_Development!$G$2</f>
        <v>97.671326631086984</v>
      </c>
      <c r="C2249">
        <f>C2129*Demand_Development!$G$2</f>
        <v>180.97922287524943</v>
      </c>
      <c r="D2249">
        <f>D2129*Demand_Development!$G$2</f>
        <v>74.689838012007698</v>
      </c>
      <c r="E2249">
        <f>E2129*Demand_Development!$G$2</f>
        <v>71.817151934622771</v>
      </c>
      <c r="F2249">
        <f>F2129*Demand_Development!$G$2</f>
        <v>137.88893171447572</v>
      </c>
      <c r="G2249">
        <f>G2129*Demand_Development!$G$2</f>
        <v>126.39818740493612</v>
      </c>
      <c r="H2249">
        <f>H2129*Demand_Development!$G$2</f>
        <v>172.36116464309464</v>
      </c>
      <c r="I2249">
        <f>I2129*Demand_Development!$G$2</f>
        <v>175.2338507204795</v>
      </c>
      <c r="J2249">
        <f>J2129*Demand_Development!$G$2</f>
        <v>195.34265326217397</v>
      </c>
      <c r="K2249">
        <f>K2129*Demand_Development!$G$2</f>
        <v>267.15980519679675</v>
      </c>
      <c r="L2249">
        <f>L2129*Demand_Development!$G$2</f>
        <v>195.34265326217397</v>
      </c>
      <c r="M2249">
        <f>M2129*Demand_Development!$G$2</f>
        <v>318.86815458972507</v>
      </c>
      <c r="N2249">
        <f>N2129*Demand_Development!$G$2</f>
        <v>100.5440127084719</v>
      </c>
      <c r="O2249">
        <f>O2129*Demand_Development!$G$2</f>
        <v>336.10427105403454</v>
      </c>
      <c r="P2249">
        <f>P2129*Demand_Development!$G$2</f>
        <v>183.85190895263432</v>
      </c>
      <c r="Q2249">
        <f>Q2129*Demand_Development!$G$2</f>
        <v>129.27087348232098</v>
      </c>
    </row>
    <row r="2250" spans="1:17" x14ac:dyDescent="0.3">
      <c r="A2250">
        <f>A2130*Demand_Development!$G$2</f>
        <v>113.48450679599966</v>
      </c>
      <c r="B2250">
        <f>B2130*Demand_Development!$G$2</f>
        <v>101.53876923852603</v>
      </c>
      <c r="C2250">
        <f>C2130*Demand_Development!$G$2</f>
        <v>188.14536653021</v>
      </c>
      <c r="D2250">
        <f>D2130*Demand_Development!$G$2</f>
        <v>77.647294123578718</v>
      </c>
      <c r="E2250">
        <f>E2130*Demand_Development!$G$2</f>
        <v>74.660859734210305</v>
      </c>
      <c r="F2250">
        <f>F2130*Demand_Development!$G$2</f>
        <v>143.34885068968384</v>
      </c>
      <c r="G2250">
        <f>G2130*Demand_Development!$G$2</f>
        <v>131.40311313221014</v>
      </c>
      <c r="H2250">
        <f>H2130*Demand_Development!$G$2</f>
        <v>179.18606336210473</v>
      </c>
      <c r="I2250">
        <f>I2130*Demand_Development!$G$2</f>
        <v>182.17249775147314</v>
      </c>
      <c r="J2250">
        <f>J2130*Demand_Development!$G$2</f>
        <v>203.07753847705206</v>
      </c>
      <c r="K2250">
        <f>K2130*Demand_Development!$G$2</f>
        <v>277.73839821126239</v>
      </c>
      <c r="L2250">
        <f>L2130*Demand_Development!$G$2</f>
        <v>203.07753847705206</v>
      </c>
      <c r="M2250">
        <f>M2130*Demand_Development!$G$2</f>
        <v>331.49421721989376</v>
      </c>
      <c r="N2250">
        <f>N2130*Demand_Development!$G$2</f>
        <v>104.52520362789443</v>
      </c>
      <c r="O2250">
        <f>O2130*Demand_Development!$G$2</f>
        <v>349.4128235561044</v>
      </c>
      <c r="P2250">
        <f>P2130*Demand_Development!$G$2</f>
        <v>191.13180091957838</v>
      </c>
      <c r="Q2250">
        <f>Q2130*Demand_Development!$G$2</f>
        <v>134.38954752157855</v>
      </c>
    </row>
    <row r="2251" spans="1:17" x14ac:dyDescent="0.3">
      <c r="A2251">
        <f>A2131*Demand_Development!$G$2</f>
        <v>110.01936872845917</v>
      </c>
      <c r="B2251">
        <f>B2131*Demand_Development!$G$2</f>
        <v>98.438382546516095</v>
      </c>
      <c r="C2251">
        <f>C2131*Demand_Development!$G$2</f>
        <v>182.40053236560331</v>
      </c>
      <c r="D2251">
        <f>D2131*Demand_Development!$G$2</f>
        <v>75.276410182629974</v>
      </c>
      <c r="E2251">
        <f>E2131*Demand_Development!$G$2</f>
        <v>72.381163637144226</v>
      </c>
      <c r="F2251">
        <f>F2131*Demand_Development!$G$2</f>
        <v>138.97183418331693</v>
      </c>
      <c r="G2251">
        <f>G2131*Demand_Development!$G$2</f>
        <v>127.39084800137384</v>
      </c>
      <c r="H2251">
        <f>H2131*Demand_Development!$G$2</f>
        <v>173.71479272914607</v>
      </c>
      <c r="I2251">
        <f>I2131*Demand_Development!$G$2</f>
        <v>176.61003927463187</v>
      </c>
      <c r="J2251">
        <f>J2131*Demand_Development!$G$2</f>
        <v>196.87676509303219</v>
      </c>
      <c r="K2251">
        <f>K2131*Demand_Development!$G$2</f>
        <v>269.25792873017645</v>
      </c>
      <c r="L2251">
        <f>L2131*Demand_Development!$G$2</f>
        <v>196.87676509303219</v>
      </c>
      <c r="M2251">
        <f>M2131*Demand_Development!$G$2</f>
        <v>321.37236654892024</v>
      </c>
      <c r="N2251">
        <f>N2131*Demand_Development!$G$2</f>
        <v>101.33362909200189</v>
      </c>
      <c r="O2251">
        <f>O2131*Demand_Development!$G$2</f>
        <v>338.74384582183484</v>
      </c>
      <c r="P2251">
        <f>P2131*Demand_Development!$G$2</f>
        <v>185.2957789110892</v>
      </c>
      <c r="Q2251">
        <f>Q2131*Demand_Development!$G$2</f>
        <v>130.28609454685957</v>
      </c>
    </row>
    <row r="2252" spans="1:17" x14ac:dyDescent="0.3">
      <c r="A2252">
        <f>A2132*Demand_Development!$G$2</f>
        <v>98.424939742563083</v>
      </c>
      <c r="B2252">
        <f>B2132*Demand_Development!$G$2</f>
        <v>88.064419769661697</v>
      </c>
      <c r="C2252">
        <f>C2132*Demand_Development!$G$2</f>
        <v>163.1781895731967</v>
      </c>
      <c r="D2252">
        <f>D2132*Demand_Development!$G$2</f>
        <v>67.343379823858953</v>
      </c>
      <c r="E2252">
        <f>E2132*Demand_Development!$G$2</f>
        <v>64.753249830633607</v>
      </c>
      <c r="F2252">
        <f>F2132*Demand_Development!$G$2</f>
        <v>124.32623967481653</v>
      </c>
      <c r="G2252">
        <f>G2132*Demand_Development!$G$2</f>
        <v>113.96571970191518</v>
      </c>
      <c r="H2252">
        <f>H2132*Demand_Development!$G$2</f>
        <v>155.40779959352065</v>
      </c>
      <c r="I2252">
        <f>I2132*Demand_Development!$G$2</f>
        <v>157.99792958674607</v>
      </c>
      <c r="J2252">
        <f>J2132*Demand_Development!$G$2</f>
        <v>176.12883953932339</v>
      </c>
      <c r="K2252">
        <f>K2132*Demand_Development!$G$2</f>
        <v>240.88208936995707</v>
      </c>
      <c r="L2252">
        <f>L2132*Demand_Development!$G$2</f>
        <v>176.12883953932339</v>
      </c>
      <c r="M2252">
        <f>M2132*Demand_Development!$G$2</f>
        <v>287.50442924801331</v>
      </c>
      <c r="N2252">
        <f>N2132*Demand_Development!$G$2</f>
        <v>90.654549762887072</v>
      </c>
      <c r="O2252">
        <f>O2132*Demand_Development!$G$2</f>
        <v>303.04520920736536</v>
      </c>
      <c r="P2252">
        <f>P2132*Demand_Development!$G$2</f>
        <v>165.76831956642206</v>
      </c>
      <c r="Q2252">
        <f>Q2132*Demand_Development!$G$2</f>
        <v>116.55584969514048</v>
      </c>
    </row>
    <row r="2253" spans="1:17" x14ac:dyDescent="0.3">
      <c r="A2253">
        <f>A2133*Demand_Development!$G$2</f>
        <v>97.806955673529842</v>
      </c>
      <c r="B2253">
        <f>B2133*Demand_Development!$G$2</f>
        <v>87.511486655263553</v>
      </c>
      <c r="C2253">
        <f>C2133*Demand_Development!$G$2</f>
        <v>162.15363703769421</v>
      </c>
      <c r="D2253">
        <f>D2133*Demand_Development!$G$2</f>
        <v>66.920548618730933</v>
      </c>
      <c r="E2253">
        <f>E2133*Demand_Development!$G$2</f>
        <v>64.346681364164368</v>
      </c>
      <c r="F2253">
        <f>F2133*Demand_Development!$G$2</f>
        <v>123.54562821919559</v>
      </c>
      <c r="G2253">
        <f>G2133*Demand_Development!$G$2</f>
        <v>113.2501592009293</v>
      </c>
      <c r="H2253">
        <f>H2133*Demand_Development!$G$2</f>
        <v>154.4320352739945</v>
      </c>
      <c r="I2253">
        <f>I2133*Demand_Development!$G$2</f>
        <v>157.00590252856108</v>
      </c>
      <c r="J2253">
        <f>J2133*Demand_Development!$G$2</f>
        <v>175.02297331052711</v>
      </c>
      <c r="K2253">
        <f>K2133*Demand_Development!$G$2</f>
        <v>239.36965467469147</v>
      </c>
      <c r="L2253">
        <f>L2133*Demand_Development!$G$2</f>
        <v>175.02297331052711</v>
      </c>
      <c r="M2253">
        <f>M2133*Demand_Development!$G$2</f>
        <v>285.69926525688982</v>
      </c>
      <c r="N2253">
        <f>N2133*Demand_Development!$G$2</f>
        <v>90.085353909830118</v>
      </c>
      <c r="O2253">
        <f>O2133*Demand_Development!$G$2</f>
        <v>301.14246878428929</v>
      </c>
      <c r="P2253">
        <f>P2133*Demand_Development!$G$2</f>
        <v>164.72750429226073</v>
      </c>
      <c r="Q2253">
        <f>Q2133*Demand_Development!$G$2</f>
        <v>115.82402645549588</v>
      </c>
    </row>
    <row r="2254" spans="1:17" x14ac:dyDescent="0.3">
      <c r="A2254">
        <f>A2134*Demand_Development!$G$2</f>
        <v>89.271805042227456</v>
      </c>
      <c r="B2254">
        <f>B2134*Demand_Development!$G$2</f>
        <v>79.874772932519349</v>
      </c>
      <c r="C2254">
        <f>C2134*Demand_Development!$G$2</f>
        <v>148.00325572790345</v>
      </c>
      <c r="D2254">
        <f>D2134*Demand_Development!$G$2</f>
        <v>61.080708713102993</v>
      </c>
      <c r="E2254">
        <f>E2134*Demand_Development!$G$2</f>
        <v>58.731450685675995</v>
      </c>
      <c r="F2254">
        <f>F2134*Demand_Development!$G$2</f>
        <v>112.76438531649788</v>
      </c>
      <c r="G2254">
        <f>G2134*Demand_Development!$G$2</f>
        <v>103.36735320678974</v>
      </c>
      <c r="H2254">
        <f>H2134*Demand_Development!$G$2</f>
        <v>140.9554816456224</v>
      </c>
      <c r="I2254">
        <f>I2134*Demand_Development!$G$2</f>
        <v>143.3047396730494</v>
      </c>
      <c r="J2254">
        <f>J2134*Demand_Development!$G$2</f>
        <v>159.7495458650387</v>
      </c>
      <c r="K2254">
        <f>K2134*Demand_Development!$G$2</f>
        <v>218.48099655071465</v>
      </c>
      <c r="L2254">
        <f>L2134*Demand_Development!$G$2</f>
        <v>159.7495458650387</v>
      </c>
      <c r="M2254">
        <f>M2134*Demand_Development!$G$2</f>
        <v>260.76764104440127</v>
      </c>
      <c r="N2254">
        <f>N2134*Demand_Development!$G$2</f>
        <v>82.224030959946361</v>
      </c>
      <c r="O2254">
        <f>O2134*Demand_Development!$G$2</f>
        <v>274.86318920896349</v>
      </c>
      <c r="P2254">
        <f>P2134*Demand_Development!$G$2</f>
        <v>150.35251375533051</v>
      </c>
      <c r="Q2254">
        <f>Q2134*Demand_Development!$G$2</f>
        <v>105.71661123421676</v>
      </c>
    </row>
    <row r="2255" spans="1:17" x14ac:dyDescent="0.3">
      <c r="A2255">
        <f>A2135*Demand_Development!$G$2</f>
        <v>76.536546161022798</v>
      </c>
      <c r="B2255">
        <f>B2135*Demand_Development!$G$2</f>
        <v>68.480067617757243</v>
      </c>
      <c r="C2255">
        <f>C2135*Demand_Development!$G$2</f>
        <v>126.88953705643252</v>
      </c>
      <c r="D2255">
        <f>D2135*Demand_Development!$G$2</f>
        <v>52.36711053122611</v>
      </c>
      <c r="E2255">
        <f>E2135*Demand_Development!$G$2</f>
        <v>50.352990895409739</v>
      </c>
      <c r="F2255">
        <f>F2135*Demand_Development!$G$2</f>
        <v>96.677742519186708</v>
      </c>
      <c r="G2255">
        <f>G2135*Demand_Development!$G$2</f>
        <v>88.621263975921153</v>
      </c>
      <c r="H2255">
        <f>H2135*Demand_Development!$G$2</f>
        <v>120.84717814898336</v>
      </c>
      <c r="I2255">
        <f>I2135*Demand_Development!$G$2</f>
        <v>122.86129778479973</v>
      </c>
      <c r="J2255">
        <f>J2135*Demand_Development!$G$2</f>
        <v>136.96013523551449</v>
      </c>
      <c r="K2255">
        <f>K2135*Demand_Development!$G$2</f>
        <v>187.31312613092419</v>
      </c>
      <c r="L2255">
        <f>L2135*Demand_Development!$G$2</f>
        <v>136.96013523551449</v>
      </c>
      <c r="M2255">
        <f>M2135*Demand_Development!$G$2</f>
        <v>223.56727957561918</v>
      </c>
      <c r="N2255">
        <f>N2135*Demand_Development!$G$2</f>
        <v>70.494187253573614</v>
      </c>
      <c r="O2255">
        <f>O2135*Demand_Development!$G$2</f>
        <v>235.65199739051755</v>
      </c>
      <c r="P2255">
        <f>P2135*Demand_Development!$G$2</f>
        <v>128.90365669224894</v>
      </c>
      <c r="Q2255">
        <f>Q2135*Demand_Development!$G$2</f>
        <v>90.63538361173751</v>
      </c>
    </row>
    <row r="2256" spans="1:17" x14ac:dyDescent="0.3">
      <c r="A2256">
        <f>A2136*Demand_Development!$G$2</f>
        <v>63.4999469829826</v>
      </c>
      <c r="B2256">
        <f>B2136*Demand_Development!$G$2</f>
        <v>56.815742037405471</v>
      </c>
      <c r="C2256">
        <f>C2136*Demand_Development!$G$2</f>
        <v>105.27622789283956</v>
      </c>
      <c r="D2256">
        <f>D2136*Demand_Development!$G$2</f>
        <v>43.447332146251249</v>
      </c>
      <c r="E2256">
        <f>E2136*Demand_Development!$G$2</f>
        <v>41.776280909856965</v>
      </c>
      <c r="F2256">
        <f>F2136*Demand_Development!$G$2</f>
        <v>80.210459346925376</v>
      </c>
      <c r="G2256">
        <f>G2136*Demand_Development!$G$2</f>
        <v>73.526254401348254</v>
      </c>
      <c r="H2256">
        <f>H2136*Demand_Development!$G$2</f>
        <v>100.26307418365674</v>
      </c>
      <c r="I2256">
        <f>I2136*Demand_Development!$G$2</f>
        <v>101.93412542005098</v>
      </c>
      <c r="J2256">
        <f>J2136*Demand_Development!$G$2</f>
        <v>113.63148407481094</v>
      </c>
      <c r="K2256">
        <f>K2136*Demand_Development!$G$2</f>
        <v>155.40776498466795</v>
      </c>
      <c r="L2256">
        <f>L2136*Demand_Development!$G$2</f>
        <v>113.63148407481094</v>
      </c>
      <c r="M2256">
        <f>M2136*Demand_Development!$G$2</f>
        <v>185.48668723976496</v>
      </c>
      <c r="N2256">
        <f>N2136*Demand_Development!$G$2</f>
        <v>58.486793273799748</v>
      </c>
      <c r="O2256">
        <f>O2136*Demand_Development!$G$2</f>
        <v>195.51299465813057</v>
      </c>
      <c r="P2256">
        <f>P2136*Demand_Development!$G$2</f>
        <v>106.94727912923381</v>
      </c>
      <c r="Q2256">
        <f>Q2136*Demand_Development!$G$2</f>
        <v>75.197305637742502</v>
      </c>
    </row>
    <row r="2257" spans="1:17" x14ac:dyDescent="0.3">
      <c r="A2257">
        <f>A2137*Demand_Development!$G$2</f>
        <v>53.221406962019437</v>
      </c>
      <c r="B2257">
        <f>B2137*Demand_Development!$G$2</f>
        <v>47.619153597596316</v>
      </c>
      <c r="C2257">
        <f>C2137*Demand_Development!$G$2</f>
        <v>88.235490489663775</v>
      </c>
      <c r="D2257">
        <f>D2137*Demand_Development!$G$2</f>
        <v>36.414646868750118</v>
      </c>
      <c r="E2257">
        <f>E2137*Demand_Development!$G$2</f>
        <v>35.01408352764436</v>
      </c>
      <c r="F2257">
        <f>F2137*Demand_Development!$G$2</f>
        <v>67.227040373077159</v>
      </c>
      <c r="G2257">
        <f>G2137*Demand_Development!$G$2</f>
        <v>61.624787008654081</v>
      </c>
      <c r="H2257">
        <f>H2137*Demand_Development!$G$2</f>
        <v>84.033800466346477</v>
      </c>
      <c r="I2257">
        <f>I2137*Demand_Development!$G$2</f>
        <v>85.434363807452229</v>
      </c>
      <c r="J2257">
        <f>J2137*Demand_Development!$G$2</f>
        <v>95.238307195192633</v>
      </c>
      <c r="K2257">
        <f>K2137*Demand_Development!$G$2</f>
        <v>130.25239072283699</v>
      </c>
      <c r="L2257">
        <f>L2137*Demand_Development!$G$2</f>
        <v>95.238307195192633</v>
      </c>
      <c r="M2257">
        <f>M2137*Demand_Development!$G$2</f>
        <v>155.46253086274089</v>
      </c>
      <c r="N2257">
        <f>N2137*Demand_Development!$G$2</f>
        <v>49.019716938702111</v>
      </c>
      <c r="O2257">
        <f>O2137*Demand_Development!$G$2</f>
        <v>163.86591090937557</v>
      </c>
      <c r="P2257">
        <f>P2137*Demand_Development!$G$2</f>
        <v>89.636053830769569</v>
      </c>
      <c r="Q2257">
        <f>Q2137*Demand_Development!$G$2</f>
        <v>63.025350349759854</v>
      </c>
    </row>
    <row r="2258" spans="1:17" x14ac:dyDescent="0.3">
      <c r="A2258">
        <f>A2138*Demand_Development!$G$2</f>
        <v>89.010556605963586</v>
      </c>
      <c r="B2258">
        <f>B2138*Demand_Development!$G$2</f>
        <v>79.64102433165165</v>
      </c>
      <c r="C2258">
        <f>C2138*Demand_Development!$G$2</f>
        <v>147.57013332041339</v>
      </c>
      <c r="D2258">
        <f>D2138*Demand_Development!$G$2</f>
        <v>60.901959783027735</v>
      </c>
      <c r="E2258">
        <f>E2138*Demand_Development!$G$2</f>
        <v>58.559576714449754</v>
      </c>
      <c r="F2258">
        <f>F2138*Demand_Development!$G$2</f>
        <v>112.43438729174348</v>
      </c>
      <c r="G2258">
        <f>G2138*Demand_Development!$G$2</f>
        <v>103.06485501743154</v>
      </c>
      <c r="H2258">
        <f>H2138*Demand_Development!$G$2</f>
        <v>140.5429841146794</v>
      </c>
      <c r="I2258">
        <f>I2138*Demand_Development!$G$2</f>
        <v>142.88536718325742</v>
      </c>
      <c r="J2258">
        <f>J2138*Demand_Development!$G$2</f>
        <v>159.2820486633033</v>
      </c>
      <c r="K2258">
        <f>K2138*Demand_Development!$G$2</f>
        <v>217.84162537775302</v>
      </c>
      <c r="L2258">
        <f>L2138*Demand_Development!$G$2</f>
        <v>159.2820486633033</v>
      </c>
      <c r="M2258">
        <f>M2138*Demand_Development!$G$2</f>
        <v>260.00452061215685</v>
      </c>
      <c r="N2258">
        <f>N2138*Demand_Development!$G$2</f>
        <v>81.983407400229652</v>
      </c>
      <c r="O2258">
        <f>O2138*Demand_Development!$G$2</f>
        <v>274.05881902362489</v>
      </c>
      <c r="P2258">
        <f>P2138*Demand_Development!$G$2</f>
        <v>149.91251638899138</v>
      </c>
      <c r="Q2258">
        <f>Q2138*Demand_Development!$G$2</f>
        <v>105.40723808600954</v>
      </c>
    </row>
    <row r="2259" spans="1:17" x14ac:dyDescent="0.3">
      <c r="A2259">
        <f>A2139*Demand_Development!$G$2</f>
        <v>82.474304791795092</v>
      </c>
      <c r="B2259">
        <f>B2139*Demand_Development!$G$2</f>
        <v>73.792799024237723</v>
      </c>
      <c r="C2259">
        <f>C2139*Demand_Development!$G$2</f>
        <v>136.73371583902872</v>
      </c>
      <c r="D2259">
        <f>D2139*Demand_Development!$G$2</f>
        <v>56.429787489122965</v>
      </c>
      <c r="E2259">
        <f>E2139*Demand_Development!$G$2</f>
        <v>54.259411047233613</v>
      </c>
      <c r="F2259">
        <f>F2139*Demand_Development!$G$2</f>
        <v>104.17806921068856</v>
      </c>
      <c r="G2259">
        <f>G2139*Demand_Development!$G$2</f>
        <v>95.496563443131194</v>
      </c>
      <c r="H2259">
        <f>H2139*Demand_Development!$G$2</f>
        <v>130.22258651336068</v>
      </c>
      <c r="I2259">
        <f>I2139*Demand_Development!$G$2</f>
        <v>132.39296295525008</v>
      </c>
      <c r="J2259">
        <f>J2139*Demand_Development!$G$2</f>
        <v>147.58559804847545</v>
      </c>
      <c r="K2259">
        <f>K2139*Demand_Development!$G$2</f>
        <v>201.84500909570912</v>
      </c>
      <c r="L2259">
        <f>L2139*Demand_Development!$G$2</f>
        <v>147.58559804847545</v>
      </c>
      <c r="M2259">
        <f>M2139*Demand_Development!$G$2</f>
        <v>240.91178504971728</v>
      </c>
      <c r="N2259">
        <f>N2139*Demand_Development!$G$2</f>
        <v>75.963175466127097</v>
      </c>
      <c r="O2259">
        <f>O2139*Demand_Development!$G$2</f>
        <v>253.93404370105335</v>
      </c>
      <c r="P2259">
        <f>P2139*Demand_Development!$G$2</f>
        <v>138.90409228091809</v>
      </c>
      <c r="Q2259">
        <f>Q2139*Demand_Development!$G$2</f>
        <v>97.666939885020497</v>
      </c>
    </row>
    <row r="2260" spans="1:17" x14ac:dyDescent="0.3">
      <c r="A2260">
        <f>A2140*Demand_Development!$G$2</f>
        <v>78.086232693099262</v>
      </c>
      <c r="B2260">
        <f>B2140*Demand_Development!$G$2</f>
        <v>69.866629251720383</v>
      </c>
      <c r="C2260">
        <f>C2140*Demand_Development!$G$2</f>
        <v>129.45875420171726</v>
      </c>
      <c r="D2260">
        <f>D2140*Demand_Development!$G$2</f>
        <v>53.42742236896266</v>
      </c>
      <c r="E2260">
        <f>E2140*Demand_Development!$G$2</f>
        <v>51.372521508617943</v>
      </c>
      <c r="F2260">
        <f>F2140*Demand_Development!$G$2</f>
        <v>98.635241296546425</v>
      </c>
      <c r="G2260">
        <f>G2140*Demand_Development!$G$2</f>
        <v>90.415637855167589</v>
      </c>
      <c r="H2260">
        <f>H2140*Demand_Development!$G$2</f>
        <v>123.29405162068301</v>
      </c>
      <c r="I2260">
        <f>I2140*Demand_Development!$G$2</f>
        <v>125.34895248102774</v>
      </c>
      <c r="J2260">
        <f>J2140*Demand_Development!$G$2</f>
        <v>139.73325850344077</v>
      </c>
      <c r="K2260">
        <f>K2140*Demand_Development!$G$2</f>
        <v>191.10578001205872</v>
      </c>
      <c r="L2260">
        <f>L2140*Demand_Development!$G$2</f>
        <v>139.73325850344077</v>
      </c>
      <c r="M2260">
        <f>M2140*Demand_Development!$G$2</f>
        <v>228.09399549826364</v>
      </c>
      <c r="N2260">
        <f>N2140*Demand_Development!$G$2</f>
        <v>71.921530112065085</v>
      </c>
      <c r="O2260">
        <f>O2140*Demand_Development!$G$2</f>
        <v>240.42340066033191</v>
      </c>
      <c r="P2260">
        <f>P2140*Demand_Development!$G$2</f>
        <v>131.5136550620619</v>
      </c>
      <c r="Q2260">
        <f>Q2140*Demand_Development!$G$2</f>
        <v>92.470538715512234</v>
      </c>
    </row>
    <row r="2261" spans="1:17" x14ac:dyDescent="0.3">
      <c r="A2261">
        <f>A2141*Demand_Development!$G$2</f>
        <v>76.890409961342158</v>
      </c>
      <c r="B2261">
        <f>B2141*Demand_Development!$G$2</f>
        <v>68.796682596990394</v>
      </c>
      <c r="C2261">
        <f>C2141*Demand_Development!$G$2</f>
        <v>127.47620598854095</v>
      </c>
      <c r="D2261">
        <f>D2141*Demand_Development!$G$2</f>
        <v>52.609227868286759</v>
      </c>
      <c r="E2261">
        <f>E2141*Demand_Development!$G$2</f>
        <v>50.585796027198811</v>
      </c>
      <c r="F2261">
        <f>F2141*Demand_Development!$G$2</f>
        <v>97.124728372221682</v>
      </c>
      <c r="G2261">
        <f>G2141*Demand_Development!$G$2</f>
        <v>89.031001007869918</v>
      </c>
      <c r="H2261">
        <f>H2141*Demand_Development!$G$2</f>
        <v>121.40591046527716</v>
      </c>
      <c r="I2261">
        <f>I2141*Demand_Development!$G$2</f>
        <v>123.42934230636509</v>
      </c>
      <c r="J2261">
        <f>J2141*Demand_Development!$G$2</f>
        <v>137.59336519398079</v>
      </c>
      <c r="K2261">
        <f>K2141*Demand_Development!$G$2</f>
        <v>188.17916122117958</v>
      </c>
      <c r="L2261">
        <f>L2141*Demand_Development!$G$2</f>
        <v>137.59336519398079</v>
      </c>
      <c r="M2261">
        <f>M2141*Demand_Development!$G$2</f>
        <v>224.60093436076272</v>
      </c>
      <c r="N2261">
        <f>N2141*Demand_Development!$G$2</f>
        <v>70.820114438078335</v>
      </c>
      <c r="O2261">
        <f>O2141*Demand_Development!$G$2</f>
        <v>236.74152540729037</v>
      </c>
      <c r="P2261">
        <f>P2141*Demand_Development!$G$2</f>
        <v>129.49963782962897</v>
      </c>
      <c r="Q2261">
        <f>Q2141*Demand_Development!$G$2</f>
        <v>91.054432848957859</v>
      </c>
    </row>
    <row r="2262" spans="1:17" x14ac:dyDescent="0.3">
      <c r="A2262">
        <f>A2142*Demand_Development!$G$2</f>
        <v>77.617285605314891</v>
      </c>
      <c r="B2262">
        <f>B2142*Demand_Development!$G$2</f>
        <v>69.447045015281731</v>
      </c>
      <c r="C2262">
        <f>C2142*Demand_Development!$G$2</f>
        <v>128.68128929302208</v>
      </c>
      <c r="D2262">
        <f>D2142*Demand_Development!$G$2</f>
        <v>53.106563835215454</v>
      </c>
      <c r="E2262">
        <f>E2142*Demand_Development!$G$2</f>
        <v>51.064003687707192</v>
      </c>
      <c r="F2262">
        <f>F2142*Demand_Development!$G$2</f>
        <v>98.042887080397776</v>
      </c>
      <c r="G2262">
        <f>G2142*Demand_Development!$G$2</f>
        <v>89.87264649036463</v>
      </c>
      <c r="H2262">
        <f>H2142*Demand_Development!$G$2</f>
        <v>122.55360885049723</v>
      </c>
      <c r="I2262">
        <f>I2142*Demand_Development!$G$2</f>
        <v>124.59616899800544</v>
      </c>
      <c r="J2262">
        <f>J2142*Demand_Development!$G$2</f>
        <v>138.89409003056346</v>
      </c>
      <c r="K2262">
        <f>K2142*Demand_Development!$G$2</f>
        <v>189.95809371827067</v>
      </c>
      <c r="L2262">
        <f>L2142*Demand_Development!$G$2</f>
        <v>138.89409003056346</v>
      </c>
      <c r="M2262">
        <f>M2142*Demand_Development!$G$2</f>
        <v>226.72417637341982</v>
      </c>
      <c r="N2262">
        <f>N2142*Demand_Development!$G$2</f>
        <v>71.489605162790056</v>
      </c>
      <c r="O2262">
        <f>O2142*Demand_Development!$G$2</f>
        <v>238.97953725846949</v>
      </c>
      <c r="P2262">
        <f>P2142*Demand_Development!$G$2</f>
        <v>130.72384944053039</v>
      </c>
      <c r="Q2262">
        <f>Q2142*Demand_Development!$G$2</f>
        <v>91.915206637872899</v>
      </c>
    </row>
    <row r="2263" spans="1:17" x14ac:dyDescent="0.3">
      <c r="A2263">
        <f>A2143*Demand_Development!$G$2</f>
        <v>78.626815183340497</v>
      </c>
      <c r="B2263">
        <f>B2143*Demand_Development!$G$2</f>
        <v>70.350308321936268</v>
      </c>
      <c r="C2263">
        <f>C2143*Demand_Development!$G$2</f>
        <v>130.35498306711719</v>
      </c>
      <c r="D2263">
        <f>D2143*Demand_Development!$G$2</f>
        <v>53.797294599127724</v>
      </c>
      <c r="E2263">
        <f>E2143*Demand_Development!$G$2</f>
        <v>51.728167883776685</v>
      </c>
      <c r="F2263">
        <f>F2143*Demand_Development!$G$2</f>
        <v>99.318082336851177</v>
      </c>
      <c r="G2263">
        <f>G2143*Demand_Development!$G$2</f>
        <v>91.041575475446962</v>
      </c>
      <c r="H2263">
        <f>H2143*Demand_Development!$G$2</f>
        <v>124.14760292106399</v>
      </c>
      <c r="I2263">
        <f>I2143*Demand_Development!$G$2</f>
        <v>126.21672963641504</v>
      </c>
      <c r="J2263">
        <f>J2143*Demand_Development!$G$2</f>
        <v>140.70061664387254</v>
      </c>
      <c r="K2263">
        <f>K2143*Demand_Development!$G$2</f>
        <v>192.42878452764919</v>
      </c>
      <c r="L2263">
        <f>L2143*Demand_Development!$G$2</f>
        <v>140.70061664387254</v>
      </c>
      <c r="M2263">
        <f>M2143*Demand_Development!$G$2</f>
        <v>229.67306540396845</v>
      </c>
      <c r="N2263">
        <f>N2143*Demand_Development!$G$2</f>
        <v>72.419435037287315</v>
      </c>
      <c r="O2263">
        <f>O2143*Demand_Development!$G$2</f>
        <v>242.08782569607476</v>
      </c>
      <c r="P2263">
        <f>P2143*Demand_Development!$G$2</f>
        <v>132.42410978246826</v>
      </c>
      <c r="Q2263">
        <f>Q2143*Demand_Development!$G$2</f>
        <v>93.110702190797994</v>
      </c>
    </row>
    <row r="2264" spans="1:17" x14ac:dyDescent="0.3">
      <c r="A2264">
        <f>A2144*Demand_Development!$G$2</f>
        <v>106.63813080245849</v>
      </c>
      <c r="B2264">
        <f>B2144*Demand_Development!$G$2</f>
        <v>95.413064402199694</v>
      </c>
      <c r="C2264">
        <f>C2144*Demand_Development!$G$2</f>
        <v>176.7947958040759</v>
      </c>
      <c r="D2264">
        <f>D2144*Demand_Development!$G$2</f>
        <v>72.962931601682115</v>
      </c>
      <c r="E2264">
        <f>E2144*Demand_Development!$G$2</f>
        <v>70.156665001617426</v>
      </c>
      <c r="F2264">
        <f>F2144*Demand_Development!$G$2</f>
        <v>134.70079680310545</v>
      </c>
      <c r="G2264">
        <f>G2144*Demand_Development!$G$2</f>
        <v>123.47573040284664</v>
      </c>
      <c r="H2264">
        <f>H2144*Demand_Development!$G$2</f>
        <v>168.3759960038818</v>
      </c>
      <c r="I2264">
        <f>I2144*Demand_Development!$G$2</f>
        <v>171.1822626039465</v>
      </c>
      <c r="J2264">
        <f>J2144*Demand_Development!$G$2</f>
        <v>190.82612880439939</v>
      </c>
      <c r="K2264">
        <f>K2144*Demand_Development!$G$2</f>
        <v>260.98279380601684</v>
      </c>
      <c r="L2264">
        <f>L2144*Demand_Development!$G$2</f>
        <v>190.82612880439939</v>
      </c>
      <c r="M2264">
        <f>M2144*Demand_Development!$G$2</f>
        <v>311.49559260718138</v>
      </c>
      <c r="N2264">
        <f>N2144*Demand_Development!$G$2</f>
        <v>98.219331002264397</v>
      </c>
      <c r="O2264">
        <f>O2144*Demand_Development!$G$2</f>
        <v>328.33319220756954</v>
      </c>
      <c r="P2264">
        <f>P2144*Demand_Development!$G$2</f>
        <v>179.60106240414058</v>
      </c>
      <c r="Q2264">
        <f>Q2144*Demand_Development!$G$2</f>
        <v>126.28199700291135</v>
      </c>
    </row>
    <row r="2265" spans="1:17" x14ac:dyDescent="0.3">
      <c r="A2265">
        <f>A2145*Demand_Development!$G$2</f>
        <v>131.81414418714382</v>
      </c>
      <c r="B2265">
        <f>B2145*Demand_Development!$G$2</f>
        <v>117.93897111481287</v>
      </c>
      <c r="C2265">
        <f>C2145*Demand_Development!$G$2</f>
        <v>218.53397588921214</v>
      </c>
      <c r="D2265">
        <f>D2145*Demand_Development!$G$2</f>
        <v>90.188624970151025</v>
      </c>
      <c r="E2265">
        <f>E2145*Demand_Development!$G$2</f>
        <v>86.719831702068319</v>
      </c>
      <c r="F2265">
        <f>F2145*Demand_Development!$G$2</f>
        <v>166.50207686797114</v>
      </c>
      <c r="G2265">
        <f>G2145*Demand_Development!$G$2</f>
        <v>152.6269037956402</v>
      </c>
      <c r="H2265">
        <f>H2145*Demand_Development!$G$2</f>
        <v>208.12759608496395</v>
      </c>
      <c r="I2265">
        <f>I2145*Demand_Development!$G$2</f>
        <v>211.59638935304676</v>
      </c>
      <c r="J2265">
        <f>J2145*Demand_Development!$G$2</f>
        <v>235.87794222962575</v>
      </c>
      <c r="K2265">
        <f>K2145*Demand_Development!$G$2</f>
        <v>322.59777393169418</v>
      </c>
      <c r="L2265">
        <f>L2145*Demand_Development!$G$2</f>
        <v>235.87794222962575</v>
      </c>
      <c r="M2265">
        <f>M2145*Demand_Development!$G$2</f>
        <v>385.03605275718343</v>
      </c>
      <c r="N2265">
        <f>N2145*Demand_Development!$G$2</f>
        <v>121.40776438289565</v>
      </c>
      <c r="O2265">
        <f>O2145*Demand_Development!$G$2</f>
        <v>405.84881236567986</v>
      </c>
      <c r="P2265">
        <f>P2145*Demand_Development!$G$2</f>
        <v>222.00276915729492</v>
      </c>
      <c r="Q2265">
        <f>Q2145*Demand_Development!$G$2</f>
        <v>156.09569706372292</v>
      </c>
    </row>
    <row r="2266" spans="1:17" x14ac:dyDescent="0.3">
      <c r="A2266">
        <f>A2146*Demand_Development!$G$2</f>
        <v>152.38896752975066</v>
      </c>
      <c r="B2266">
        <f>B2146*Demand_Development!$G$2</f>
        <v>136.34802357925057</v>
      </c>
      <c r="C2266">
        <f>C2146*Demand_Development!$G$2</f>
        <v>252.644867220376</v>
      </c>
      <c r="D2266">
        <f>D2146*Demand_Development!$G$2</f>
        <v>104.26613567825042</v>
      </c>
      <c r="E2266">
        <f>E2146*Demand_Development!$G$2</f>
        <v>100.25589969062536</v>
      </c>
      <c r="F2266">
        <f>F2146*Demand_Development!$G$2</f>
        <v>192.49132740600078</v>
      </c>
      <c r="G2266">
        <f>G2146*Demand_Development!$G$2</f>
        <v>176.45038345550077</v>
      </c>
      <c r="H2266">
        <f>H2146*Demand_Development!$G$2</f>
        <v>240.61415925750092</v>
      </c>
      <c r="I2266">
        <f>I2146*Demand_Development!$G$2</f>
        <v>244.62439524512601</v>
      </c>
      <c r="J2266">
        <f>J2146*Demand_Development!$G$2</f>
        <v>272.69604715850113</v>
      </c>
      <c r="K2266">
        <f>K2146*Demand_Development!$G$2</f>
        <v>372.95194684912661</v>
      </c>
      <c r="L2266">
        <f>L2146*Demand_Development!$G$2</f>
        <v>272.69604715850113</v>
      </c>
      <c r="M2266">
        <f>M2146*Demand_Development!$G$2</f>
        <v>445.13619462637695</v>
      </c>
      <c r="N2266">
        <f>N2146*Demand_Development!$G$2</f>
        <v>140.35825956687563</v>
      </c>
      <c r="O2266">
        <f>O2146*Demand_Development!$G$2</f>
        <v>469.19761055212683</v>
      </c>
      <c r="P2266">
        <f>P2146*Demand_Development!$G$2</f>
        <v>256.65510320800098</v>
      </c>
      <c r="Q2266">
        <f>Q2146*Demand_Development!$G$2</f>
        <v>180.46061944312569</v>
      </c>
    </row>
    <row r="2267" spans="1:17" x14ac:dyDescent="0.3">
      <c r="A2267">
        <f>A2147*Demand_Development!$G$2</f>
        <v>162.9380660570811</v>
      </c>
      <c r="B2267">
        <f>B2147*Demand_Development!$G$2</f>
        <v>145.78669068265157</v>
      </c>
      <c r="C2267">
        <f>C2147*Demand_Development!$G$2</f>
        <v>270.13416214726601</v>
      </c>
      <c r="D2267">
        <f>D2147*Demand_Development!$G$2</f>
        <v>111.4839399337923</v>
      </c>
      <c r="E2267">
        <f>E2147*Demand_Development!$G$2</f>
        <v>107.19609609018492</v>
      </c>
      <c r="F2267">
        <f>F2147*Demand_Development!$G$2</f>
        <v>205.81650449315504</v>
      </c>
      <c r="G2267">
        <f>G2147*Demand_Development!$G$2</f>
        <v>188.6651291187255</v>
      </c>
      <c r="H2267">
        <f>H2147*Demand_Development!$G$2</f>
        <v>257.27063061644384</v>
      </c>
      <c r="I2267">
        <f>I2147*Demand_Development!$G$2</f>
        <v>261.55847446005123</v>
      </c>
      <c r="J2267">
        <f>J2147*Demand_Development!$G$2</f>
        <v>291.57338136530313</v>
      </c>
      <c r="K2267">
        <f>K2147*Demand_Development!$G$2</f>
        <v>398.76947745548807</v>
      </c>
      <c r="L2267">
        <f>L2147*Demand_Development!$G$2</f>
        <v>291.57338136530313</v>
      </c>
      <c r="M2267">
        <f>M2147*Demand_Development!$G$2</f>
        <v>475.9506666404211</v>
      </c>
      <c r="N2267">
        <f>N2147*Demand_Development!$G$2</f>
        <v>150.07453452625887</v>
      </c>
      <c r="O2267">
        <f>O2147*Demand_Development!$G$2</f>
        <v>501.67772970206545</v>
      </c>
      <c r="P2267">
        <f>P2147*Demand_Development!$G$2</f>
        <v>274.42200599087352</v>
      </c>
      <c r="Q2267">
        <f>Q2147*Demand_Development!$G$2</f>
        <v>192.95297296233292</v>
      </c>
    </row>
    <row r="2268" spans="1:17" x14ac:dyDescent="0.3">
      <c r="A2268">
        <f>A2148*Demand_Development!$G$2</f>
        <v>162.44135794798123</v>
      </c>
      <c r="B2268">
        <f>B2148*Demand_Development!$G$2</f>
        <v>145.34226763766745</v>
      </c>
      <c r="C2268">
        <f>C2148*Demand_Development!$G$2</f>
        <v>269.31067238744271</v>
      </c>
      <c r="D2268">
        <f>D2148*Demand_Development!$G$2</f>
        <v>111.14408701703987</v>
      </c>
      <c r="E2268">
        <f>E2148*Demand_Development!$G$2</f>
        <v>106.86931443946141</v>
      </c>
      <c r="F2268">
        <f>F2148*Demand_Development!$G$2</f>
        <v>205.18908372376586</v>
      </c>
      <c r="G2268">
        <f>G2148*Demand_Development!$G$2</f>
        <v>188.08999341345208</v>
      </c>
      <c r="H2268">
        <f>H2148*Demand_Development!$G$2</f>
        <v>256.48635465470738</v>
      </c>
      <c r="I2268">
        <f>I2148*Demand_Development!$G$2</f>
        <v>260.76112723228579</v>
      </c>
      <c r="J2268">
        <f>J2148*Demand_Development!$G$2</f>
        <v>290.68453527533489</v>
      </c>
      <c r="K2268">
        <f>K2148*Demand_Development!$G$2</f>
        <v>397.55384971479634</v>
      </c>
      <c r="L2268">
        <f>L2148*Demand_Development!$G$2</f>
        <v>290.68453527533489</v>
      </c>
      <c r="M2268">
        <f>M2148*Demand_Development!$G$2</f>
        <v>474.49975611120857</v>
      </c>
      <c r="N2268">
        <f>N2148*Demand_Development!$G$2</f>
        <v>149.61704021524599</v>
      </c>
      <c r="O2268">
        <f>O2148*Demand_Development!$G$2</f>
        <v>500.14839157667927</v>
      </c>
      <c r="P2268">
        <f>P2148*Demand_Development!$G$2</f>
        <v>273.58544496502117</v>
      </c>
      <c r="Q2268">
        <f>Q2148*Demand_Development!$G$2</f>
        <v>192.36476599103054</v>
      </c>
    </row>
    <row r="2269" spans="1:17" x14ac:dyDescent="0.3">
      <c r="A2269">
        <f>A2149*Demand_Development!$G$2</f>
        <v>160.0982277101773</v>
      </c>
      <c r="B2269">
        <f>B2149*Demand_Development!$G$2</f>
        <v>143.24578268805345</v>
      </c>
      <c r="C2269">
        <f>C2149*Demand_Development!$G$2</f>
        <v>265.4260090984518</v>
      </c>
      <c r="D2269">
        <f>D2149*Demand_Development!$G$2</f>
        <v>109.54089264380556</v>
      </c>
      <c r="E2269">
        <f>E2149*Demand_Development!$G$2</f>
        <v>105.32778138827456</v>
      </c>
      <c r="F2269">
        <f>F2149*Demand_Development!$G$2</f>
        <v>202.22934026548714</v>
      </c>
      <c r="G2269">
        <f>G2149*Demand_Development!$G$2</f>
        <v>185.37689524336324</v>
      </c>
      <c r="H2269">
        <f>H2149*Demand_Development!$G$2</f>
        <v>252.78667533185887</v>
      </c>
      <c r="I2269">
        <f>I2149*Demand_Development!$G$2</f>
        <v>256.99978658738996</v>
      </c>
      <c r="J2269">
        <f>J2149*Demand_Development!$G$2</f>
        <v>286.49156537610691</v>
      </c>
      <c r="K2269">
        <f>K2149*Demand_Development!$G$2</f>
        <v>391.81934676438141</v>
      </c>
      <c r="L2269">
        <f>L2149*Demand_Development!$G$2</f>
        <v>286.49156537610691</v>
      </c>
      <c r="M2269">
        <f>M2149*Demand_Development!$G$2</f>
        <v>467.65534936393919</v>
      </c>
      <c r="N2269">
        <f>N2149*Demand_Development!$G$2</f>
        <v>147.45889394358434</v>
      </c>
      <c r="O2269">
        <f>O2149*Demand_Development!$G$2</f>
        <v>492.93401689712488</v>
      </c>
      <c r="P2269">
        <f>P2149*Demand_Development!$G$2</f>
        <v>269.639120353983</v>
      </c>
      <c r="Q2269">
        <f>Q2149*Demand_Development!$G$2</f>
        <v>189.59000649889421</v>
      </c>
    </row>
    <row r="2270" spans="1:17" x14ac:dyDescent="0.3">
      <c r="A2270">
        <f>A2150*Demand_Development!$G$2</f>
        <v>160.61985278577092</v>
      </c>
      <c r="B2270">
        <f>B2150*Demand_Development!$G$2</f>
        <v>143.71249986095299</v>
      </c>
      <c r="C2270">
        <f>C2150*Demand_Development!$G$2</f>
        <v>266.29080856588342</v>
      </c>
      <c r="D2270">
        <f>D2150*Demand_Development!$G$2</f>
        <v>109.89779401131699</v>
      </c>
      <c r="E2270">
        <f>E2150*Demand_Development!$G$2</f>
        <v>105.67095578011251</v>
      </c>
      <c r="F2270">
        <f>F2150*Demand_Development!$G$2</f>
        <v>202.88823509781591</v>
      </c>
      <c r="G2270">
        <f>G2150*Demand_Development!$G$2</f>
        <v>185.98088217299798</v>
      </c>
      <c r="H2270">
        <f>H2150*Demand_Development!$G$2</f>
        <v>253.61029387226998</v>
      </c>
      <c r="I2270">
        <f>I2150*Demand_Development!$G$2</f>
        <v>257.83713210347446</v>
      </c>
      <c r="J2270">
        <f>J2150*Demand_Development!$G$2</f>
        <v>287.42499972190598</v>
      </c>
      <c r="K2270">
        <f>K2150*Demand_Development!$G$2</f>
        <v>393.09595550201851</v>
      </c>
      <c r="L2270">
        <f>L2150*Demand_Development!$G$2</f>
        <v>287.42499972190598</v>
      </c>
      <c r="M2270">
        <f>M2150*Demand_Development!$G$2</f>
        <v>469.17904366369947</v>
      </c>
      <c r="N2270">
        <f>N2150*Demand_Development!$G$2</f>
        <v>147.93933809215747</v>
      </c>
      <c r="O2270">
        <f>O2150*Demand_Development!$G$2</f>
        <v>494.54007305092648</v>
      </c>
      <c r="P2270">
        <f>P2150*Demand_Development!$G$2</f>
        <v>270.5176467970881</v>
      </c>
      <c r="Q2270">
        <f>Q2150*Demand_Development!$G$2</f>
        <v>190.20772040420252</v>
      </c>
    </row>
    <row r="2271" spans="1:17" x14ac:dyDescent="0.3">
      <c r="A2271">
        <f>A2151*Demand_Development!$G$2</f>
        <v>163.43991850568662</v>
      </c>
      <c r="B2271">
        <f>B2151*Demand_Development!$G$2</f>
        <v>146.23571655771957</v>
      </c>
      <c r="C2271">
        <f>C2151*Demand_Development!$G$2</f>
        <v>270.96618068048042</v>
      </c>
      <c r="D2271">
        <f>D2151*Demand_Development!$G$2</f>
        <v>111.82731266178556</v>
      </c>
      <c r="E2271">
        <f>E2151*Demand_Development!$G$2</f>
        <v>107.5262621747938</v>
      </c>
      <c r="F2271">
        <f>F2151*Demand_Development!$G$2</f>
        <v>206.45042337560415</v>
      </c>
      <c r="G2271">
        <f>G2151*Demand_Development!$G$2</f>
        <v>189.24622142763707</v>
      </c>
      <c r="H2271">
        <f>H2151*Demand_Development!$G$2</f>
        <v>258.0630292195051</v>
      </c>
      <c r="I2271">
        <f>I2151*Demand_Development!$G$2</f>
        <v>262.36407970649691</v>
      </c>
      <c r="J2271">
        <f>J2151*Demand_Development!$G$2</f>
        <v>292.47143311543914</v>
      </c>
      <c r="K2271">
        <f>K2151*Demand_Development!$G$2</f>
        <v>399.99769529023314</v>
      </c>
      <c r="L2271">
        <f>L2151*Demand_Development!$G$2</f>
        <v>292.47143311543914</v>
      </c>
      <c r="M2271">
        <f>M2151*Demand_Development!$G$2</f>
        <v>477.41660405608445</v>
      </c>
      <c r="N2271">
        <f>N2151*Demand_Development!$G$2</f>
        <v>150.53676704471133</v>
      </c>
      <c r="O2271">
        <f>O2151*Demand_Development!$G$2</f>
        <v>503.22290697803487</v>
      </c>
      <c r="P2271">
        <f>P2151*Demand_Development!$G$2</f>
        <v>275.26723116747223</v>
      </c>
      <c r="Q2271">
        <f>Q2151*Demand_Development!$G$2</f>
        <v>193.54727191462891</v>
      </c>
    </row>
    <row r="2272" spans="1:17" x14ac:dyDescent="0.3">
      <c r="A2272">
        <f>A2152*Demand_Development!$G$2</f>
        <v>164.24971986132013</v>
      </c>
      <c r="B2272">
        <f>B2152*Demand_Development!$G$2</f>
        <v>146.96027566539166</v>
      </c>
      <c r="C2272">
        <f>C2152*Demand_Development!$G$2</f>
        <v>272.30874608587271</v>
      </c>
      <c r="D2272">
        <f>D2152*Demand_Development!$G$2</f>
        <v>112.38138727353484</v>
      </c>
      <c r="E2272">
        <f>E2152*Demand_Development!$G$2</f>
        <v>108.05902622455272</v>
      </c>
      <c r="F2272">
        <f>F2152*Demand_Development!$G$2</f>
        <v>207.4733303511411</v>
      </c>
      <c r="G2272">
        <f>G2152*Demand_Development!$G$2</f>
        <v>190.18388615521286</v>
      </c>
      <c r="H2272">
        <f>H2152*Demand_Development!$G$2</f>
        <v>259.34166293892645</v>
      </c>
      <c r="I2272">
        <f>I2152*Demand_Development!$G$2</f>
        <v>263.66402398790854</v>
      </c>
      <c r="J2272">
        <f>J2152*Demand_Development!$G$2</f>
        <v>293.92055133078333</v>
      </c>
      <c r="K2272">
        <f>K2152*Demand_Development!$G$2</f>
        <v>401.97957755533605</v>
      </c>
      <c r="L2272">
        <f>L2152*Demand_Development!$G$2</f>
        <v>293.92055133078333</v>
      </c>
      <c r="M2272">
        <f>M2152*Demand_Development!$G$2</f>
        <v>479.78207643701393</v>
      </c>
      <c r="N2272">
        <f>N2152*Demand_Development!$G$2</f>
        <v>151.28263671437384</v>
      </c>
      <c r="O2272">
        <f>O2152*Demand_Development!$G$2</f>
        <v>505.71624273090634</v>
      </c>
      <c r="P2272">
        <f>P2152*Demand_Development!$G$2</f>
        <v>276.63110713485503</v>
      </c>
      <c r="Q2272">
        <f>Q2152*Demand_Development!$G$2</f>
        <v>194.50624720419481</v>
      </c>
    </row>
    <row r="2273" spans="1:17" x14ac:dyDescent="0.3">
      <c r="A2273">
        <f>A2153*Demand_Development!$G$2</f>
        <v>159.76494490332794</v>
      </c>
      <c r="B2273">
        <f>B2153*Demand_Development!$G$2</f>
        <v>142.94758228192498</v>
      </c>
      <c r="C2273">
        <f>C2153*Demand_Development!$G$2</f>
        <v>264.87346128709612</v>
      </c>
      <c r="D2273">
        <f>D2153*Demand_Development!$G$2</f>
        <v>109.31285703911907</v>
      </c>
      <c r="E2273">
        <f>E2153*Demand_Development!$G$2</f>
        <v>105.10851638376833</v>
      </c>
      <c r="F2273">
        <f>F2153*Demand_Development!$G$2</f>
        <v>201.80835145683517</v>
      </c>
      <c r="G2273">
        <f>G2153*Demand_Development!$G$2</f>
        <v>184.99098883543229</v>
      </c>
      <c r="H2273">
        <f>H2153*Demand_Development!$G$2</f>
        <v>252.260439321044</v>
      </c>
      <c r="I2273">
        <f>I2153*Demand_Development!$G$2</f>
        <v>256.46477997639465</v>
      </c>
      <c r="J2273">
        <f>J2153*Demand_Development!$G$2</f>
        <v>285.89516456384996</v>
      </c>
      <c r="K2273">
        <f>K2153*Demand_Development!$G$2</f>
        <v>391.00368094761808</v>
      </c>
      <c r="L2273">
        <f>L2153*Demand_Development!$G$2</f>
        <v>285.89516456384996</v>
      </c>
      <c r="M2273">
        <f>M2153*Demand_Development!$G$2</f>
        <v>466.68181274393135</v>
      </c>
      <c r="N2273">
        <f>N2153*Demand_Development!$G$2</f>
        <v>147.15192293727569</v>
      </c>
      <c r="O2273">
        <f>O2153*Demand_Development!$G$2</f>
        <v>491.90785667603575</v>
      </c>
      <c r="P2273">
        <f>P2153*Demand_Development!$G$2</f>
        <v>269.07780194244697</v>
      </c>
      <c r="Q2273">
        <f>Q2153*Demand_Development!$G$2</f>
        <v>189.19532949078297</v>
      </c>
    </row>
    <row r="2274" spans="1:17" x14ac:dyDescent="0.3">
      <c r="A2274">
        <f>A2154*Demand_Development!$G$2</f>
        <v>167.44227735455013</v>
      </c>
      <c r="B2274">
        <f>B2154*Demand_Development!$G$2</f>
        <v>149.81677447512371</v>
      </c>
      <c r="C2274">
        <f>C2154*Demand_Development!$G$2</f>
        <v>277.60167035096447</v>
      </c>
      <c r="D2274">
        <f>D2154*Demand_Development!$G$2</f>
        <v>114.56576871627109</v>
      </c>
      <c r="E2274">
        <f>E2154*Demand_Development!$G$2</f>
        <v>110.15939299641452</v>
      </c>
      <c r="F2274">
        <f>F2154*Demand_Development!$G$2</f>
        <v>211.50603455311582</v>
      </c>
      <c r="G2274">
        <f>G2154*Demand_Development!$G$2</f>
        <v>193.88053167368955</v>
      </c>
      <c r="H2274">
        <f>H2154*Demand_Development!$G$2</f>
        <v>264.38254319139486</v>
      </c>
      <c r="I2274">
        <f>I2154*Demand_Development!$G$2</f>
        <v>268.78891891125147</v>
      </c>
      <c r="J2274">
        <f>J2154*Demand_Development!$G$2</f>
        <v>299.63354895024742</v>
      </c>
      <c r="K2274">
        <f>K2154*Demand_Development!$G$2</f>
        <v>409.79294194666204</v>
      </c>
      <c r="L2274">
        <f>L2154*Demand_Development!$G$2</f>
        <v>299.63354895024742</v>
      </c>
      <c r="M2274">
        <f>M2154*Demand_Development!$G$2</f>
        <v>489.10770490408032</v>
      </c>
      <c r="N2274">
        <f>N2154*Demand_Development!$G$2</f>
        <v>154.22315019498038</v>
      </c>
      <c r="O2274">
        <f>O2154*Demand_Development!$G$2</f>
        <v>515.54595922321994</v>
      </c>
      <c r="P2274">
        <f>P2154*Demand_Development!$G$2</f>
        <v>282.00804607082114</v>
      </c>
      <c r="Q2274">
        <f>Q2154*Demand_Development!$G$2</f>
        <v>198.2869073935461</v>
      </c>
    </row>
    <row r="2275" spans="1:17" x14ac:dyDescent="0.3">
      <c r="A2275">
        <f>A2155*Demand_Development!$G$2</f>
        <v>162.76577175445379</v>
      </c>
      <c r="B2275">
        <f>B2155*Demand_Development!$G$2</f>
        <v>145.63253262240602</v>
      </c>
      <c r="C2275">
        <f>C2155*Demand_Development!$G$2</f>
        <v>269.84851632975227</v>
      </c>
      <c r="D2275">
        <f>D2155*Demand_Development!$G$2</f>
        <v>111.36605435831046</v>
      </c>
      <c r="E2275">
        <f>E2155*Demand_Development!$G$2</f>
        <v>107.08274457529853</v>
      </c>
      <c r="F2275">
        <f>F2155*Demand_Development!$G$2</f>
        <v>205.59886958457318</v>
      </c>
      <c r="G2275">
        <f>G2155*Demand_Development!$G$2</f>
        <v>188.46563045252549</v>
      </c>
      <c r="H2275">
        <f>H2155*Demand_Development!$G$2</f>
        <v>256.99858698071642</v>
      </c>
      <c r="I2275">
        <f>I2155*Demand_Development!$G$2</f>
        <v>261.28189676372841</v>
      </c>
      <c r="J2275">
        <f>J2155*Demand_Development!$G$2</f>
        <v>291.26506524481204</v>
      </c>
      <c r="K2275">
        <f>K2155*Demand_Development!$G$2</f>
        <v>398.3478098201108</v>
      </c>
      <c r="L2275">
        <f>L2155*Demand_Development!$G$2</f>
        <v>291.26506524481204</v>
      </c>
      <c r="M2275">
        <f>M2155*Demand_Development!$G$2</f>
        <v>475.44738591432559</v>
      </c>
      <c r="N2275">
        <f>N2155*Demand_Development!$G$2</f>
        <v>149.91584240541792</v>
      </c>
      <c r="O2275">
        <f>O2155*Demand_Development!$G$2</f>
        <v>501.14724461239723</v>
      </c>
      <c r="P2275">
        <f>P2155*Demand_Development!$G$2</f>
        <v>274.1318261127642</v>
      </c>
      <c r="Q2275">
        <f>Q2155*Demand_Development!$G$2</f>
        <v>192.74894023553733</v>
      </c>
    </row>
    <row r="2276" spans="1:17" x14ac:dyDescent="0.3">
      <c r="A2276">
        <f>A2156*Demand_Development!$G$2</f>
        <v>149.73665904872234</v>
      </c>
      <c r="B2276">
        <f>B2156*Demand_Development!$G$2</f>
        <v>133.9749054646463</v>
      </c>
      <c r="C2276">
        <f>C2156*Demand_Development!$G$2</f>
        <v>248.24761894919752</v>
      </c>
      <c r="D2276">
        <f>D2156*Demand_Development!$G$2</f>
        <v>102.45139829649425</v>
      </c>
      <c r="E2276">
        <f>E2156*Demand_Development!$G$2</f>
        <v>98.510959900475228</v>
      </c>
      <c r="F2276">
        <f>F2156*Demand_Development!$G$2</f>
        <v>189.14104300891239</v>
      </c>
      <c r="G2276">
        <f>G2156*Demand_Development!$G$2</f>
        <v>173.37928942483632</v>
      </c>
      <c r="H2276">
        <f>H2156*Demand_Development!$G$2</f>
        <v>236.42630376114053</v>
      </c>
      <c r="I2276">
        <f>I2156*Demand_Development!$G$2</f>
        <v>240.36674215715954</v>
      </c>
      <c r="J2276">
        <f>J2156*Demand_Development!$G$2</f>
        <v>267.9498109292926</v>
      </c>
      <c r="K2276">
        <f>K2156*Demand_Development!$G$2</f>
        <v>366.4607708297678</v>
      </c>
      <c r="L2276">
        <f>L2156*Demand_Development!$G$2</f>
        <v>267.9498109292926</v>
      </c>
      <c r="M2276">
        <f>M2156*Demand_Development!$G$2</f>
        <v>437.38866195810988</v>
      </c>
      <c r="N2276">
        <f>N2156*Demand_Development!$G$2</f>
        <v>137.9153438606653</v>
      </c>
      <c r="O2276">
        <f>O2156*Demand_Development!$G$2</f>
        <v>461.03129233422408</v>
      </c>
      <c r="P2276">
        <f>P2156*Demand_Development!$G$2</f>
        <v>252.18805734521663</v>
      </c>
      <c r="Q2276">
        <f>Q2156*Demand_Development!$G$2</f>
        <v>177.31972782085541</v>
      </c>
    </row>
    <row r="2277" spans="1:17" x14ac:dyDescent="0.3">
      <c r="A2277">
        <f>A2157*Demand_Development!$G$2</f>
        <v>139.82711881940497</v>
      </c>
      <c r="B2277">
        <f>B2157*Demand_Development!$G$2</f>
        <v>125.10847473315178</v>
      </c>
      <c r="C2277">
        <f>C2157*Demand_Development!$G$2</f>
        <v>231.81864435848718</v>
      </c>
      <c r="D2277">
        <f>D2157*Demand_Development!$G$2</f>
        <v>95.671186560645481</v>
      </c>
      <c r="E2277">
        <f>E2157*Demand_Development!$G$2</f>
        <v>91.99152553908219</v>
      </c>
      <c r="F2277">
        <f>F2157*Demand_Development!$G$2</f>
        <v>176.62372903503777</v>
      </c>
      <c r="G2277">
        <f>G2157*Demand_Development!$G$2</f>
        <v>161.90508494878472</v>
      </c>
      <c r="H2277">
        <f>H2157*Demand_Development!$G$2</f>
        <v>220.77966129379732</v>
      </c>
      <c r="I2277">
        <f>I2157*Demand_Development!$G$2</f>
        <v>224.45932231536057</v>
      </c>
      <c r="J2277">
        <f>J2157*Demand_Development!$G$2</f>
        <v>250.21694946630356</v>
      </c>
      <c r="K2277">
        <f>K2157*Demand_Development!$G$2</f>
        <v>342.20847500538594</v>
      </c>
      <c r="L2277">
        <f>L2157*Demand_Development!$G$2</f>
        <v>250.21694946630356</v>
      </c>
      <c r="M2277">
        <f>M2157*Demand_Development!$G$2</f>
        <v>408.44237339352503</v>
      </c>
      <c r="N2277">
        <f>N2157*Demand_Development!$G$2</f>
        <v>128.78813575471511</v>
      </c>
      <c r="O2277">
        <f>O2157*Demand_Development!$G$2</f>
        <v>430.52033952290475</v>
      </c>
      <c r="P2277">
        <f>P2157*Demand_Development!$G$2</f>
        <v>235.49830538005048</v>
      </c>
      <c r="Q2277">
        <f>Q2157*Demand_Development!$G$2</f>
        <v>165.58474597034802</v>
      </c>
    </row>
    <row r="2278" spans="1:17" x14ac:dyDescent="0.3">
      <c r="A2278">
        <f>A2158*Demand_Development!$G$2</f>
        <v>139.03109336810729</v>
      </c>
      <c r="B2278">
        <f>B2158*Demand_Development!$G$2</f>
        <v>124.39624143462231</v>
      </c>
      <c r="C2278">
        <f>C2158*Demand_Development!$G$2</f>
        <v>230.49891795238835</v>
      </c>
      <c r="D2278">
        <f>D2158*Demand_Development!$G$2</f>
        <v>95.126537567652392</v>
      </c>
      <c r="E2278">
        <f>E2158*Demand_Development!$G$2</f>
        <v>91.467824584281132</v>
      </c>
      <c r="F2278">
        <f>F2158*Demand_Development!$G$2</f>
        <v>175.61822320181977</v>
      </c>
      <c r="G2278">
        <f>G2158*Demand_Development!$G$2</f>
        <v>160.98337126833474</v>
      </c>
      <c r="H2278">
        <f>H2158*Demand_Development!$G$2</f>
        <v>219.52277900227475</v>
      </c>
      <c r="I2278">
        <f>I2158*Demand_Development!$G$2</f>
        <v>223.18149198564598</v>
      </c>
      <c r="J2278">
        <f>J2158*Demand_Development!$G$2</f>
        <v>248.79248286924462</v>
      </c>
      <c r="K2278">
        <f>K2158*Demand_Development!$G$2</f>
        <v>340.26030745352568</v>
      </c>
      <c r="L2278">
        <f>L2158*Demand_Development!$G$2</f>
        <v>248.79248286924462</v>
      </c>
      <c r="M2278">
        <f>M2158*Demand_Development!$G$2</f>
        <v>406.1171411542083</v>
      </c>
      <c r="N2278">
        <f>N2158*Demand_Development!$G$2</f>
        <v>128.05495441799357</v>
      </c>
      <c r="O2278">
        <f>O2158*Demand_Development!$G$2</f>
        <v>428.06941905443557</v>
      </c>
      <c r="P2278">
        <f>P2158*Demand_Development!$G$2</f>
        <v>234.15763093575961</v>
      </c>
      <c r="Q2278">
        <f>Q2158*Demand_Development!$G$2</f>
        <v>164.64208425170602</v>
      </c>
    </row>
    <row r="2279" spans="1:17" x14ac:dyDescent="0.3">
      <c r="A2279">
        <f>A2159*Demand_Development!$G$2</f>
        <v>126.27870647307874</v>
      </c>
      <c r="B2279">
        <f>B2159*Demand_Development!$G$2</f>
        <v>112.98621105485991</v>
      </c>
      <c r="C2279">
        <f>C2159*Demand_Development!$G$2</f>
        <v>209.35680283694631</v>
      </c>
      <c r="D2279">
        <f>D2159*Demand_Development!$G$2</f>
        <v>86.401220218422282</v>
      </c>
      <c r="E2279">
        <f>E2159*Demand_Development!$G$2</f>
        <v>83.078096363867587</v>
      </c>
      <c r="F2279">
        <f>F2159*Demand_Development!$G$2</f>
        <v>159.50994501862576</v>
      </c>
      <c r="G2279">
        <f>G2159*Demand_Development!$G$2</f>
        <v>146.21744960040698</v>
      </c>
      <c r="H2279">
        <f>H2159*Demand_Development!$G$2</f>
        <v>199.38743127328223</v>
      </c>
      <c r="I2279">
        <f>I2159*Demand_Development!$G$2</f>
        <v>202.71055512783693</v>
      </c>
      <c r="J2279">
        <f>J2159*Demand_Development!$G$2</f>
        <v>225.97242210971982</v>
      </c>
      <c r="K2279">
        <f>K2159*Demand_Development!$G$2</f>
        <v>309.05051847358737</v>
      </c>
      <c r="L2279">
        <f>L2159*Demand_Development!$G$2</f>
        <v>225.97242210971982</v>
      </c>
      <c r="M2279">
        <f>M2159*Demand_Development!$G$2</f>
        <v>368.8667478555721</v>
      </c>
      <c r="N2279">
        <f>N2159*Demand_Development!$G$2</f>
        <v>116.30933490941463</v>
      </c>
      <c r="O2279">
        <f>O2159*Demand_Development!$G$2</f>
        <v>388.80549098290027</v>
      </c>
      <c r="P2279">
        <f>P2159*Demand_Development!$G$2</f>
        <v>212.67992669150107</v>
      </c>
      <c r="Q2279">
        <f>Q2159*Demand_Development!$G$2</f>
        <v>149.5405734549617</v>
      </c>
    </row>
    <row r="2280" spans="1:17" x14ac:dyDescent="0.3">
      <c r="A2280">
        <f>A2160*Demand_Development!$G$2</f>
        <v>107.71065318454887</v>
      </c>
      <c r="B2280">
        <f>B2160*Demand_Development!$G$2</f>
        <v>96.372689691438424</v>
      </c>
      <c r="C2280">
        <f>C2160*Demand_Development!$G$2</f>
        <v>178.57292501648899</v>
      </c>
      <c r="D2280">
        <f>D2160*Demand_Development!$G$2</f>
        <v>73.696762705217679</v>
      </c>
      <c r="E2280">
        <f>E2160*Demand_Development!$G$2</f>
        <v>70.862271831940049</v>
      </c>
      <c r="F2280">
        <f>F2160*Demand_Development!$G$2</f>
        <v>136.05556191732495</v>
      </c>
      <c r="G2280">
        <f>G2160*Demand_Development!$G$2</f>
        <v>124.71759842421451</v>
      </c>
      <c r="H2280">
        <f>H2160*Demand_Development!$G$2</f>
        <v>170.06945239665615</v>
      </c>
      <c r="I2280">
        <f>I2160*Demand_Development!$G$2</f>
        <v>172.90394326993376</v>
      </c>
      <c r="J2280">
        <f>J2160*Demand_Development!$G$2</f>
        <v>192.74537938287685</v>
      </c>
      <c r="K2280">
        <f>K2160*Demand_Development!$G$2</f>
        <v>263.607651214817</v>
      </c>
      <c r="L2280">
        <f>L2160*Demand_Development!$G$2</f>
        <v>192.74537938287685</v>
      </c>
      <c r="M2280">
        <f>M2160*Demand_Development!$G$2</f>
        <v>314.62848693381392</v>
      </c>
      <c r="N2280">
        <f>N2160*Demand_Development!$G$2</f>
        <v>99.207180564716097</v>
      </c>
      <c r="O2280">
        <f>O2160*Demand_Development!$G$2</f>
        <v>331.63543217347939</v>
      </c>
      <c r="P2280">
        <f>P2160*Demand_Development!$G$2</f>
        <v>181.40741588976655</v>
      </c>
      <c r="Q2280">
        <f>Q2160*Demand_Development!$G$2</f>
        <v>127.55208929749205</v>
      </c>
    </row>
    <row r="2281" spans="1:17" x14ac:dyDescent="0.3">
      <c r="A2281">
        <f>A2161*Demand_Development!$G$2</f>
        <v>89.54421027369149</v>
      </c>
      <c r="B2281">
        <f>B2161*Demand_Development!$G$2</f>
        <v>80.11850392909237</v>
      </c>
      <c r="C2281">
        <f>C2161*Demand_Development!$G$2</f>
        <v>148.4548749274359</v>
      </c>
      <c r="D2281">
        <f>D2161*Demand_Development!$G$2</f>
        <v>61.267091239894164</v>
      </c>
      <c r="E2281">
        <f>E2161*Demand_Development!$G$2</f>
        <v>58.910664653744405</v>
      </c>
      <c r="F2281">
        <f>F2161*Demand_Development!$G$2</f>
        <v>113.10847613518925</v>
      </c>
      <c r="G2281">
        <f>G2161*Demand_Development!$G$2</f>
        <v>103.6827697905902</v>
      </c>
      <c r="H2281">
        <f>H2161*Demand_Development!$G$2</f>
        <v>141.38559516898661</v>
      </c>
      <c r="I2281">
        <f>I2161*Demand_Development!$G$2</f>
        <v>143.74202175513634</v>
      </c>
      <c r="J2281">
        <f>J2161*Demand_Development!$G$2</f>
        <v>160.23700785818474</v>
      </c>
      <c r="K2281">
        <f>K2161*Demand_Development!$G$2</f>
        <v>219.14767251192924</v>
      </c>
      <c r="L2281">
        <f>L2161*Demand_Development!$G$2</f>
        <v>160.23700785818474</v>
      </c>
      <c r="M2281">
        <f>M2161*Demand_Development!$G$2</f>
        <v>261.5633510626252</v>
      </c>
      <c r="N2281">
        <f>N2161*Demand_Development!$G$2</f>
        <v>82.474930515242136</v>
      </c>
      <c r="O2281">
        <f>O2161*Demand_Development!$G$2</f>
        <v>275.70191057952383</v>
      </c>
      <c r="P2281">
        <f>P2161*Demand_Development!$G$2</f>
        <v>150.81130151358576</v>
      </c>
      <c r="Q2281">
        <f>Q2161*Demand_Development!$G$2</f>
        <v>106.03919637673991</v>
      </c>
    </row>
    <row r="2282" spans="1:17" x14ac:dyDescent="0.3">
      <c r="A2282">
        <f>A2162*Demand_Development!$G$2</f>
        <v>88.695184089469436</v>
      </c>
      <c r="B2282">
        <f>B2162*Demand_Development!$G$2</f>
        <v>79.358848922156866</v>
      </c>
      <c r="C2282">
        <f>C2162*Demand_Development!$G$2</f>
        <v>147.04727888517297</v>
      </c>
      <c r="D2282">
        <f>D2162*Demand_Development!$G$2</f>
        <v>60.686178587531693</v>
      </c>
      <c r="E2282">
        <f>E2162*Demand_Development!$G$2</f>
        <v>58.352094795703565</v>
      </c>
      <c r="F2282">
        <f>F2162*Demand_Development!$G$2</f>
        <v>112.03602200775086</v>
      </c>
      <c r="G2282">
        <f>G2162*Demand_Development!$G$2</f>
        <v>102.69968684043825</v>
      </c>
      <c r="H2282">
        <f>H2162*Demand_Development!$G$2</f>
        <v>140.04502750968859</v>
      </c>
      <c r="I2282">
        <f>I2162*Demand_Development!$G$2</f>
        <v>142.37911130151664</v>
      </c>
      <c r="J2282">
        <f>J2162*Demand_Development!$G$2</f>
        <v>158.71769784431373</v>
      </c>
      <c r="K2282">
        <f>K2162*Demand_Development!$G$2</f>
        <v>217.0697926400174</v>
      </c>
      <c r="L2282">
        <f>L2162*Demand_Development!$G$2</f>
        <v>158.71769784431373</v>
      </c>
      <c r="M2282">
        <f>M2162*Demand_Development!$G$2</f>
        <v>259.08330089292389</v>
      </c>
      <c r="N2282">
        <f>N2162*Demand_Development!$G$2</f>
        <v>81.692932713985002</v>
      </c>
      <c r="O2282">
        <f>O2162*Demand_Development!$G$2</f>
        <v>273.08780364389276</v>
      </c>
      <c r="P2282">
        <f>P2162*Demand_Development!$G$2</f>
        <v>149.38136267700114</v>
      </c>
      <c r="Q2282">
        <f>Q2162*Demand_Development!$G$2</f>
        <v>105.03377063226644</v>
      </c>
    </row>
    <row r="2283" spans="1:17" x14ac:dyDescent="0.3">
      <c r="A2283">
        <f>A2163*Demand_Development!$G$2</f>
        <v>82.275532853958936</v>
      </c>
      <c r="B2283">
        <f>B2163*Demand_Development!$G$2</f>
        <v>73.614950448279018</v>
      </c>
      <c r="C2283">
        <f>C2163*Demand_Development!$G$2</f>
        <v>136.40417288945827</v>
      </c>
      <c r="D2283">
        <f>D2163*Demand_Development!$G$2</f>
        <v>56.29378563691926</v>
      </c>
      <c r="E2283">
        <f>E2163*Demand_Development!$G$2</f>
        <v>54.128640035499295</v>
      </c>
      <c r="F2283">
        <f>F2163*Demand_Development!$G$2</f>
        <v>103.92698886815865</v>
      </c>
      <c r="G2283">
        <f>G2163*Demand_Development!$G$2</f>
        <v>95.266406462478756</v>
      </c>
      <c r="H2283">
        <f>H2163*Demand_Development!$G$2</f>
        <v>129.90873608519831</v>
      </c>
      <c r="I2283">
        <f>I2163*Demand_Development!$G$2</f>
        <v>132.07388168661825</v>
      </c>
      <c r="J2283">
        <f>J2163*Demand_Development!$G$2</f>
        <v>147.22990089655804</v>
      </c>
      <c r="K2283">
        <f>K2163*Demand_Development!$G$2</f>
        <v>201.35854093205737</v>
      </c>
      <c r="L2283">
        <f>L2163*Demand_Development!$G$2</f>
        <v>147.22990089655804</v>
      </c>
      <c r="M2283">
        <f>M2163*Demand_Development!$G$2</f>
        <v>240.3311617576168</v>
      </c>
      <c r="N2283">
        <f>N2163*Demand_Development!$G$2</f>
        <v>75.780096049699026</v>
      </c>
      <c r="O2283">
        <f>O2163*Demand_Development!$G$2</f>
        <v>253.3220353661367</v>
      </c>
      <c r="P2283">
        <f>P2163*Demand_Development!$G$2</f>
        <v>138.56931849087817</v>
      </c>
      <c r="Q2283">
        <f>Q2163*Demand_Development!$G$2</f>
        <v>97.431552063898735</v>
      </c>
    </row>
    <row r="2284" spans="1:17" x14ac:dyDescent="0.3">
      <c r="A2284">
        <f>A2164*Demand_Development!$G$2</f>
        <v>78.334864570774911</v>
      </c>
      <c r="B2284">
        <f>B2164*Demand_Development!$G$2</f>
        <v>70.089089352798652</v>
      </c>
      <c r="C2284">
        <f>C2164*Demand_Development!$G$2</f>
        <v>129.87095968312684</v>
      </c>
      <c r="D2284">
        <f>D2164*Demand_Development!$G$2</f>
        <v>53.597538916845998</v>
      </c>
      <c r="E2284">
        <f>E2164*Demand_Development!$G$2</f>
        <v>51.536095112351944</v>
      </c>
      <c r="F2284">
        <f>F2164*Demand_Development!$G$2</f>
        <v>98.949302615715723</v>
      </c>
      <c r="G2284">
        <f>G2164*Demand_Development!$G$2</f>
        <v>90.703527397739407</v>
      </c>
      <c r="H2284">
        <f>H2164*Demand_Development!$G$2</f>
        <v>123.68662826964461</v>
      </c>
      <c r="I2284">
        <f>I2164*Demand_Development!$G$2</f>
        <v>125.74807207413873</v>
      </c>
      <c r="J2284">
        <f>J2164*Demand_Development!$G$2</f>
        <v>140.1781787055973</v>
      </c>
      <c r="K2284">
        <f>K2164*Demand_Development!$G$2</f>
        <v>191.71427381794925</v>
      </c>
      <c r="L2284">
        <f>L2164*Demand_Development!$G$2</f>
        <v>140.1781787055973</v>
      </c>
      <c r="M2284">
        <f>M2164*Demand_Development!$G$2</f>
        <v>228.82026229884255</v>
      </c>
      <c r="N2284">
        <f>N2164*Demand_Development!$G$2</f>
        <v>72.150533157292685</v>
      </c>
      <c r="O2284">
        <f>O2164*Demand_Development!$G$2</f>
        <v>241.188925125807</v>
      </c>
      <c r="P2284">
        <f>P2164*Demand_Development!$G$2</f>
        <v>131.93240348762092</v>
      </c>
      <c r="Q2284">
        <f>Q2164*Demand_Development!$G$2</f>
        <v>92.764971202233482</v>
      </c>
    </row>
    <row r="2285" spans="1:17" x14ac:dyDescent="0.3">
      <c r="A2285">
        <f>A2165*Demand_Development!$G$2</f>
        <v>77.891773921322596</v>
      </c>
      <c r="B2285">
        <f>B2165*Demand_Development!$G$2</f>
        <v>69.692639824341242</v>
      </c>
      <c r="C2285">
        <f>C2165*Demand_Development!$G$2</f>
        <v>129.13636202745587</v>
      </c>
      <c r="D2285">
        <f>D2165*Demand_Development!$G$2</f>
        <v>53.294371630378606</v>
      </c>
      <c r="E2285">
        <f>E2165*Demand_Development!$G$2</f>
        <v>51.244588106133286</v>
      </c>
      <c r="F2285">
        <f>F2165*Demand_Development!$G$2</f>
        <v>98.389609163775887</v>
      </c>
      <c r="G2285">
        <f>G2165*Demand_Development!$G$2</f>
        <v>90.190475066794576</v>
      </c>
      <c r="H2285">
        <f>H2165*Demand_Development!$G$2</f>
        <v>122.98701145471991</v>
      </c>
      <c r="I2285">
        <f>I2165*Demand_Development!$G$2</f>
        <v>125.03679497896519</v>
      </c>
      <c r="J2285">
        <f>J2165*Demand_Development!$G$2</f>
        <v>139.38527964868248</v>
      </c>
      <c r="K2285">
        <f>K2165*Demand_Development!$G$2</f>
        <v>190.62986775481576</v>
      </c>
      <c r="L2285">
        <f>L2165*Demand_Development!$G$2</f>
        <v>139.38527964868248</v>
      </c>
      <c r="M2285">
        <f>M2165*Demand_Development!$G$2</f>
        <v>227.52597119123172</v>
      </c>
      <c r="N2285">
        <f>N2165*Demand_Development!$G$2</f>
        <v>71.742423348586598</v>
      </c>
      <c r="O2285">
        <f>O2165*Demand_Development!$G$2</f>
        <v>239.82467233670371</v>
      </c>
      <c r="P2285">
        <f>P2165*Demand_Development!$G$2</f>
        <v>131.1861455517012</v>
      </c>
      <c r="Q2285">
        <f>Q2165*Demand_Development!$G$2</f>
        <v>92.240258591039904</v>
      </c>
    </row>
    <row r="2286" spans="1:17" x14ac:dyDescent="0.3">
      <c r="A2286">
        <f>A2166*Demand_Development!$G$2</f>
        <v>79.507521616370539</v>
      </c>
      <c r="B2286">
        <f>B2166*Demand_Development!$G$2</f>
        <v>71.138308814647331</v>
      </c>
      <c r="C2286">
        <f>C2166*Demand_Development!$G$2</f>
        <v>131.81510162714062</v>
      </c>
      <c r="D2286">
        <f>D2166*Demand_Development!$G$2</f>
        <v>54.399883211200894</v>
      </c>
      <c r="E2286">
        <f>E2166*Demand_Development!$G$2</f>
        <v>52.307580010770096</v>
      </c>
      <c r="F2286">
        <f>F2166*Demand_Development!$G$2</f>
        <v>100.43055362067857</v>
      </c>
      <c r="G2286">
        <f>G2166*Demand_Development!$G$2</f>
        <v>92.061340818955387</v>
      </c>
      <c r="H2286">
        <f>H2166*Demand_Development!$G$2</f>
        <v>125.53819202584818</v>
      </c>
      <c r="I2286">
        <f>I2166*Demand_Development!$G$2</f>
        <v>127.63049522627902</v>
      </c>
      <c r="J2286">
        <f>J2166*Demand_Development!$G$2</f>
        <v>142.27661762929466</v>
      </c>
      <c r="K2286">
        <f>K2166*Demand_Development!$G$2</f>
        <v>194.5841976400647</v>
      </c>
      <c r="L2286">
        <f>L2166*Demand_Development!$G$2</f>
        <v>142.27661762929466</v>
      </c>
      <c r="M2286">
        <f>M2166*Demand_Development!$G$2</f>
        <v>232.24565524781926</v>
      </c>
      <c r="N2286">
        <f>N2166*Demand_Development!$G$2</f>
        <v>73.230612015078151</v>
      </c>
      <c r="O2286">
        <f>O2166*Demand_Development!$G$2</f>
        <v>244.79947445040406</v>
      </c>
      <c r="P2286">
        <f>P2166*Demand_Development!$G$2</f>
        <v>133.90740482757144</v>
      </c>
      <c r="Q2286">
        <f>Q2166*Demand_Development!$G$2</f>
        <v>94.153644019386192</v>
      </c>
    </row>
    <row r="2287" spans="1:17" x14ac:dyDescent="0.3">
      <c r="A2287">
        <f>A2167*Demand_Development!$G$2</f>
        <v>80.756659095273307</v>
      </c>
      <c r="B2287">
        <f>B2167*Demand_Development!$G$2</f>
        <v>72.255958137876107</v>
      </c>
      <c r="C2287">
        <f>C2167*Demand_Development!$G$2</f>
        <v>133.88604007900577</v>
      </c>
      <c r="D2287">
        <f>D2167*Demand_Development!$G$2</f>
        <v>55.25455622308175</v>
      </c>
      <c r="E2287">
        <f>E2167*Demand_Development!$G$2</f>
        <v>53.129380983732439</v>
      </c>
      <c r="F2287">
        <f>F2167*Demand_Development!$G$2</f>
        <v>102.00841148876628</v>
      </c>
      <c r="G2287">
        <f>G2167*Demand_Development!$G$2</f>
        <v>93.507710531369113</v>
      </c>
      <c r="H2287">
        <f>H2167*Demand_Development!$G$2</f>
        <v>127.51051436095786</v>
      </c>
      <c r="I2287">
        <f>I2167*Demand_Development!$G$2</f>
        <v>129.63568960030722</v>
      </c>
      <c r="J2287">
        <f>J2167*Demand_Development!$G$2</f>
        <v>144.51191627575221</v>
      </c>
      <c r="K2287">
        <f>K2167*Demand_Development!$G$2</f>
        <v>197.64129725948476</v>
      </c>
      <c r="L2287">
        <f>L2167*Demand_Development!$G$2</f>
        <v>144.51191627575221</v>
      </c>
      <c r="M2287">
        <f>M2167*Demand_Development!$G$2</f>
        <v>235.89445156777205</v>
      </c>
      <c r="N2287">
        <f>N2167*Demand_Development!$G$2</f>
        <v>74.381133377225453</v>
      </c>
      <c r="O2287">
        <f>O2167*Demand_Development!$G$2</f>
        <v>248.64550300386784</v>
      </c>
      <c r="P2287">
        <f>P2167*Demand_Development!$G$2</f>
        <v>136.01121531835508</v>
      </c>
      <c r="Q2287">
        <f>Q2167*Demand_Development!$G$2</f>
        <v>95.632885770718403</v>
      </c>
    </row>
    <row r="2288" spans="1:17" x14ac:dyDescent="0.3">
      <c r="A2288">
        <f>A2168*Demand_Development!$G$2</f>
        <v>106.43626369983659</v>
      </c>
      <c r="B2288">
        <f>B2168*Demand_Development!$G$2</f>
        <v>95.232446468274844</v>
      </c>
      <c r="C2288">
        <f>C2168*Demand_Development!$G$2</f>
        <v>176.46012139709754</v>
      </c>
      <c r="D2288">
        <f>D2168*Demand_Development!$G$2</f>
        <v>72.82481200515133</v>
      </c>
      <c r="E2288">
        <f>E2168*Demand_Development!$G$2</f>
        <v>70.023857697260908</v>
      </c>
      <c r="F2288">
        <f>F2168*Demand_Development!$G$2</f>
        <v>134.44580677874103</v>
      </c>
      <c r="G2288">
        <f>G2168*Demand_Development!$G$2</f>
        <v>123.24198954717922</v>
      </c>
      <c r="H2288">
        <f>H2168*Demand_Development!$G$2</f>
        <v>168.05725847342615</v>
      </c>
      <c r="I2288">
        <f>I2168*Demand_Development!$G$2</f>
        <v>170.85821278131658</v>
      </c>
      <c r="J2288">
        <f>J2168*Demand_Development!$G$2</f>
        <v>190.46489293654969</v>
      </c>
      <c r="K2288">
        <f>K2168*Demand_Development!$G$2</f>
        <v>260.4887506338107</v>
      </c>
      <c r="L2288">
        <f>L2168*Demand_Development!$G$2</f>
        <v>190.46489293654969</v>
      </c>
      <c r="M2288">
        <f>M2168*Demand_Development!$G$2</f>
        <v>310.90592817583854</v>
      </c>
      <c r="N2288">
        <f>N2168*Demand_Development!$G$2</f>
        <v>98.03340077616528</v>
      </c>
      <c r="O2288">
        <f>O2168*Demand_Development!$G$2</f>
        <v>327.71165402318098</v>
      </c>
      <c r="P2288">
        <f>P2168*Demand_Development!$G$2</f>
        <v>179.26107570498792</v>
      </c>
      <c r="Q2288">
        <f>Q2168*Demand_Development!$G$2</f>
        <v>126.04294385506965</v>
      </c>
    </row>
    <row r="2289" spans="1:17" x14ac:dyDescent="0.3">
      <c r="A2289">
        <f>A2169*Demand_Development!$G$2</f>
        <v>128.81139328465744</v>
      </c>
      <c r="B2289">
        <f>B2169*Demand_Development!$G$2</f>
        <v>115.2522992546935</v>
      </c>
      <c r="C2289">
        <f>C2169*Demand_Development!$G$2</f>
        <v>213.55573097193204</v>
      </c>
      <c r="D2289">
        <f>D2169*Demand_Development!$G$2</f>
        <v>88.134111194765623</v>
      </c>
      <c r="E2289">
        <f>E2169*Demand_Development!$G$2</f>
        <v>84.744337687274623</v>
      </c>
      <c r="F2289">
        <f>F2169*Demand_Development!$G$2</f>
        <v>162.70912835956727</v>
      </c>
      <c r="G2289">
        <f>G2169*Demand_Development!$G$2</f>
        <v>149.15003432960333</v>
      </c>
      <c r="H2289">
        <f>H2169*Demand_Development!$G$2</f>
        <v>203.38641044945913</v>
      </c>
      <c r="I2289">
        <f>I2169*Demand_Development!$G$2</f>
        <v>206.77618395695009</v>
      </c>
      <c r="J2289">
        <f>J2169*Demand_Development!$G$2</f>
        <v>230.50459850938699</v>
      </c>
      <c r="K2289">
        <f>K2169*Demand_Development!$G$2</f>
        <v>315.24893619666165</v>
      </c>
      <c r="L2289">
        <f>L2169*Demand_Development!$G$2</f>
        <v>230.50459850938699</v>
      </c>
      <c r="M2289">
        <f>M2169*Demand_Development!$G$2</f>
        <v>376.26485933149939</v>
      </c>
      <c r="N2289">
        <f>N2169*Demand_Development!$G$2</f>
        <v>118.64207276218443</v>
      </c>
      <c r="O2289">
        <f>O2169*Demand_Development!$G$2</f>
        <v>396.6035003764452</v>
      </c>
      <c r="P2289">
        <f>P2169*Demand_Development!$G$2</f>
        <v>216.94550447942302</v>
      </c>
      <c r="Q2289">
        <f>Q2169*Demand_Development!$G$2</f>
        <v>152.53980783709434</v>
      </c>
    </row>
    <row r="2290" spans="1:17" x14ac:dyDescent="0.3">
      <c r="A2290">
        <f>A2170*Demand_Development!$G$2</f>
        <v>147.81414238187091</v>
      </c>
      <c r="B2290">
        <f>B2170*Demand_Development!$G$2</f>
        <v>132.25475897325293</v>
      </c>
      <c r="C2290">
        <f>C2170*Demand_Development!$G$2</f>
        <v>245.06028868573341</v>
      </c>
      <c r="D2290">
        <f>D2170*Demand_Development!$G$2</f>
        <v>101.13599215601694</v>
      </c>
      <c r="E2290">
        <f>E2170*Demand_Development!$G$2</f>
        <v>97.246146303862417</v>
      </c>
      <c r="F2290">
        <f>F2170*Demand_Development!$G$2</f>
        <v>186.71260090341585</v>
      </c>
      <c r="G2290">
        <f>G2170*Demand_Development!$G$2</f>
        <v>171.15321749479793</v>
      </c>
      <c r="H2290">
        <f>H2170*Demand_Development!$G$2</f>
        <v>233.39075112926983</v>
      </c>
      <c r="I2290">
        <f>I2170*Demand_Development!$G$2</f>
        <v>237.28059698142434</v>
      </c>
      <c r="J2290">
        <f>J2170*Demand_Development!$G$2</f>
        <v>264.50951794650587</v>
      </c>
      <c r="K2290">
        <f>K2170*Demand_Development!$G$2</f>
        <v>361.75566425036828</v>
      </c>
      <c r="L2290">
        <f>L2170*Demand_Development!$G$2</f>
        <v>264.50951794650587</v>
      </c>
      <c r="M2290">
        <f>M2170*Demand_Development!$G$2</f>
        <v>431.77288958914914</v>
      </c>
      <c r="N2290">
        <f>N2170*Demand_Development!$G$2</f>
        <v>136.14460482540741</v>
      </c>
      <c r="O2290">
        <f>O2170*Demand_Development!$G$2</f>
        <v>455.11196470207631</v>
      </c>
      <c r="P2290">
        <f>P2170*Demand_Development!$G$2</f>
        <v>248.95013453788783</v>
      </c>
      <c r="Q2290">
        <f>Q2170*Demand_Development!$G$2</f>
        <v>175.04306334695244</v>
      </c>
    </row>
    <row r="2291" spans="1:17" x14ac:dyDescent="0.3">
      <c r="A2291">
        <f>A2171*Demand_Development!$G$2</f>
        <v>158.23523474730371</v>
      </c>
      <c r="B2291">
        <f>B2171*Demand_Development!$G$2</f>
        <v>141.57889424758758</v>
      </c>
      <c r="C2291">
        <f>C2171*Demand_Development!$G$2</f>
        <v>262.33736287052989</v>
      </c>
      <c r="D2291">
        <f>D2171*Demand_Development!$G$2</f>
        <v>108.2662132481552</v>
      </c>
      <c r="E2291">
        <f>E2171*Demand_Development!$G$2</f>
        <v>104.10212812322611</v>
      </c>
      <c r="F2291">
        <f>F2171*Demand_Development!$G$2</f>
        <v>199.87608599659421</v>
      </c>
      <c r="G2291">
        <f>G2171*Demand_Development!$G$2</f>
        <v>183.21974549687803</v>
      </c>
      <c r="H2291">
        <f>H2171*Demand_Development!$G$2</f>
        <v>249.84510749574272</v>
      </c>
      <c r="I2291">
        <f>I2171*Demand_Development!$G$2</f>
        <v>254.00919262067183</v>
      </c>
      <c r="J2291">
        <f>J2171*Demand_Development!$G$2</f>
        <v>283.15778849517517</v>
      </c>
      <c r="K2291">
        <f>K2171*Demand_Development!$G$2</f>
        <v>387.25991661840129</v>
      </c>
      <c r="L2291">
        <f>L2171*Demand_Development!$G$2</f>
        <v>283.15778849517517</v>
      </c>
      <c r="M2291">
        <f>M2171*Demand_Development!$G$2</f>
        <v>462.21344886712393</v>
      </c>
      <c r="N2291">
        <f>N2171*Demand_Development!$G$2</f>
        <v>145.74297937251663</v>
      </c>
      <c r="O2291">
        <f>O2171*Demand_Development!$G$2</f>
        <v>487.19795961669837</v>
      </c>
      <c r="P2291">
        <f>P2171*Demand_Development!$G$2</f>
        <v>266.5014479954591</v>
      </c>
      <c r="Q2291">
        <f>Q2171*Demand_Development!$G$2</f>
        <v>187.38383062180708</v>
      </c>
    </row>
    <row r="2292" spans="1:17" x14ac:dyDescent="0.3">
      <c r="A2292">
        <f>A2172*Demand_Development!$G$2</f>
        <v>156.93041217164017</v>
      </c>
      <c r="B2292">
        <f>B2172*Demand_Development!$G$2</f>
        <v>140.41142141673075</v>
      </c>
      <c r="C2292">
        <f>C2172*Demand_Development!$G$2</f>
        <v>260.17410438982444</v>
      </c>
      <c r="D2292">
        <f>D2172*Demand_Development!$G$2</f>
        <v>107.37343990691171</v>
      </c>
      <c r="E2292">
        <f>E2172*Demand_Development!$G$2</f>
        <v>103.24369221818434</v>
      </c>
      <c r="F2292">
        <f>F2172*Demand_Development!$G$2</f>
        <v>198.22788905891389</v>
      </c>
      <c r="G2292">
        <f>G2172*Demand_Development!$G$2</f>
        <v>181.70889830400444</v>
      </c>
      <c r="H2292">
        <f>H2172*Demand_Development!$G$2</f>
        <v>247.78486132364236</v>
      </c>
      <c r="I2292">
        <f>I2172*Demand_Development!$G$2</f>
        <v>251.91460901236974</v>
      </c>
      <c r="J2292">
        <f>J2172*Demand_Development!$G$2</f>
        <v>280.82284283346149</v>
      </c>
      <c r="K2292">
        <f>K2172*Demand_Development!$G$2</f>
        <v>384.06653505164559</v>
      </c>
      <c r="L2292">
        <f>L2172*Demand_Development!$G$2</f>
        <v>280.82284283346149</v>
      </c>
      <c r="M2292">
        <f>M2172*Demand_Development!$G$2</f>
        <v>458.40199344873838</v>
      </c>
      <c r="N2292">
        <f>N2172*Demand_Development!$G$2</f>
        <v>144.54116910545804</v>
      </c>
      <c r="O2292">
        <f>O2172*Demand_Development!$G$2</f>
        <v>483.1804795811027</v>
      </c>
      <c r="P2292">
        <f>P2172*Demand_Development!$G$2</f>
        <v>264.30385207855187</v>
      </c>
      <c r="Q2292">
        <f>Q2172*Demand_Development!$G$2</f>
        <v>185.83864599273176</v>
      </c>
    </row>
    <row r="2293" spans="1:17" x14ac:dyDescent="0.3">
      <c r="A2293">
        <f>A2173*Demand_Development!$G$2</f>
        <v>154.26445512408719</v>
      </c>
      <c r="B2293">
        <f>B2173*Demand_Development!$G$2</f>
        <v>138.02609142681487</v>
      </c>
      <c r="C2293">
        <f>C2173*Demand_Development!$G$2</f>
        <v>255.75422823203928</v>
      </c>
      <c r="D2293">
        <f>D2173*Demand_Development!$G$2</f>
        <v>105.5493640322702</v>
      </c>
      <c r="E2293">
        <f>E2173*Demand_Development!$G$2</f>
        <v>101.48977310795212</v>
      </c>
      <c r="F2293">
        <f>F2173*Demand_Development!$G$2</f>
        <v>194.86036436726809</v>
      </c>
      <c r="G2293">
        <f>G2173*Demand_Development!$G$2</f>
        <v>178.6220006699958</v>
      </c>
      <c r="H2293">
        <f>H2173*Demand_Development!$G$2</f>
        <v>243.57545545908508</v>
      </c>
      <c r="I2293">
        <f>I2173*Demand_Development!$G$2</f>
        <v>247.63504638340311</v>
      </c>
      <c r="J2293">
        <f>J2173*Demand_Development!$G$2</f>
        <v>276.05218285362974</v>
      </c>
      <c r="K2293">
        <f>K2173*Demand_Development!$G$2</f>
        <v>377.54195596158206</v>
      </c>
      <c r="L2293">
        <f>L2173*Demand_Development!$G$2</f>
        <v>276.05218285362974</v>
      </c>
      <c r="M2293">
        <f>M2173*Demand_Development!$G$2</f>
        <v>450.61459259930751</v>
      </c>
      <c r="N2293">
        <f>N2173*Demand_Development!$G$2</f>
        <v>142.08568235113299</v>
      </c>
      <c r="O2293">
        <f>O2173*Demand_Development!$G$2</f>
        <v>474.97213814521598</v>
      </c>
      <c r="P2293">
        <f>P2173*Demand_Development!$G$2</f>
        <v>259.81381915635745</v>
      </c>
      <c r="Q2293">
        <f>Q2173*Demand_Development!$G$2</f>
        <v>182.68159159431389</v>
      </c>
    </row>
    <row r="2294" spans="1:17" x14ac:dyDescent="0.3">
      <c r="A2294">
        <f>A2174*Demand_Development!$G$2</f>
        <v>154.9148963902266</v>
      </c>
      <c r="B2294">
        <f>B2174*Demand_Development!$G$2</f>
        <v>138.60806519125541</v>
      </c>
      <c r="C2294">
        <f>C2174*Demand_Development!$G$2</f>
        <v>256.83259138379668</v>
      </c>
      <c r="D2294">
        <f>D2174*Demand_Development!$G$2</f>
        <v>105.99440279331299</v>
      </c>
      <c r="E2294">
        <f>E2174*Demand_Development!$G$2</f>
        <v>101.91769499357018</v>
      </c>
      <c r="F2294">
        <f>F2174*Demand_Development!$G$2</f>
        <v>195.68197438765472</v>
      </c>
      <c r="G2294">
        <f>G2174*Demand_Development!$G$2</f>
        <v>179.37514318868347</v>
      </c>
      <c r="H2294">
        <f>H2174*Demand_Development!$G$2</f>
        <v>244.60246798456842</v>
      </c>
      <c r="I2294">
        <f>I2174*Demand_Development!$G$2</f>
        <v>248.67917578431116</v>
      </c>
      <c r="J2294">
        <f>J2174*Demand_Development!$G$2</f>
        <v>277.21613038251081</v>
      </c>
      <c r="K2294">
        <f>K2174*Demand_Development!$G$2</f>
        <v>379.13382537608101</v>
      </c>
      <c r="L2294">
        <f>L2174*Demand_Development!$G$2</f>
        <v>277.21613038251081</v>
      </c>
      <c r="M2294">
        <f>M2174*Demand_Development!$G$2</f>
        <v>452.51456577145143</v>
      </c>
      <c r="N2294">
        <f>N2174*Demand_Development!$G$2</f>
        <v>142.68477299099814</v>
      </c>
      <c r="O2294">
        <f>O2174*Demand_Development!$G$2</f>
        <v>476.97481256990824</v>
      </c>
      <c r="P2294">
        <f>P2174*Demand_Development!$G$2</f>
        <v>260.90929918353959</v>
      </c>
      <c r="Q2294">
        <f>Q2174*Demand_Development!$G$2</f>
        <v>183.45185098842629</v>
      </c>
    </row>
    <row r="2295" spans="1:17" x14ac:dyDescent="0.3">
      <c r="A2295">
        <f>A2175*Demand_Development!$G$2</f>
        <v>157.96823629967318</v>
      </c>
      <c r="B2295">
        <f>B2175*Demand_Development!$G$2</f>
        <v>141.34000089970758</v>
      </c>
      <c r="C2295">
        <f>C2175*Demand_Development!$G$2</f>
        <v>261.8947075494583</v>
      </c>
      <c r="D2295">
        <f>D2175*Demand_Development!$G$2</f>
        <v>108.08353009977641</v>
      </c>
      <c r="E2295">
        <f>E2175*Demand_Development!$G$2</f>
        <v>103.92647124978498</v>
      </c>
      <c r="F2295">
        <f>F2175*Demand_Development!$G$2</f>
        <v>199.53882479958719</v>
      </c>
      <c r="G2295">
        <f>G2175*Demand_Development!$G$2</f>
        <v>182.91058939962161</v>
      </c>
      <c r="H2295">
        <f>H2175*Demand_Development!$G$2</f>
        <v>249.423530999484</v>
      </c>
      <c r="I2295">
        <f>I2175*Demand_Development!$G$2</f>
        <v>253.58058984947542</v>
      </c>
      <c r="J2295">
        <f>J2175*Demand_Development!$G$2</f>
        <v>282.68000179941515</v>
      </c>
      <c r="K2295">
        <f>K2175*Demand_Development!$G$2</f>
        <v>386.6064730492003</v>
      </c>
      <c r="L2295">
        <f>L2175*Demand_Development!$G$2</f>
        <v>282.68000179941515</v>
      </c>
      <c r="M2295">
        <f>M2175*Demand_Development!$G$2</f>
        <v>461.43353234904538</v>
      </c>
      <c r="N2295">
        <f>N2175*Demand_Development!$G$2</f>
        <v>145.49705974969893</v>
      </c>
      <c r="O2295">
        <f>O2175*Demand_Development!$G$2</f>
        <v>486.37588544899393</v>
      </c>
      <c r="P2295">
        <f>P2175*Demand_Development!$G$2</f>
        <v>266.0517663994496</v>
      </c>
      <c r="Q2295">
        <f>Q2175*Demand_Development!$G$2</f>
        <v>187.06764824961303</v>
      </c>
    </row>
    <row r="2296" spans="1:17" x14ac:dyDescent="0.3">
      <c r="A2296">
        <f>A2176*Demand_Development!$G$2</f>
        <v>160.16559250253582</v>
      </c>
      <c r="B2296">
        <f>B2176*Demand_Development!$G$2</f>
        <v>143.30605644963728</v>
      </c>
      <c r="C2296">
        <f>C2176*Demand_Development!$G$2</f>
        <v>265.5376928331516</v>
      </c>
      <c r="D2296">
        <f>D2176*Demand_Development!$G$2</f>
        <v>109.5869843438403</v>
      </c>
      <c r="E2296">
        <f>E2176*Demand_Development!$G$2</f>
        <v>105.37210033061568</v>
      </c>
      <c r="F2296">
        <f>F2176*Demand_Development!$G$2</f>
        <v>202.31443263478215</v>
      </c>
      <c r="G2296">
        <f>G2176*Demand_Development!$G$2</f>
        <v>185.45489658188359</v>
      </c>
      <c r="H2296">
        <f>H2176*Demand_Development!$G$2</f>
        <v>252.89304079347755</v>
      </c>
      <c r="I2296">
        <f>I2176*Demand_Development!$G$2</f>
        <v>257.10792480670216</v>
      </c>
      <c r="J2296">
        <f>J2176*Demand_Development!$G$2</f>
        <v>286.61211289927456</v>
      </c>
      <c r="K2296">
        <f>K2176*Demand_Development!$G$2</f>
        <v>391.98421322989032</v>
      </c>
      <c r="L2296">
        <f>L2176*Demand_Development!$G$2</f>
        <v>286.61211289927456</v>
      </c>
      <c r="M2296">
        <f>M2176*Demand_Development!$G$2</f>
        <v>467.85212546793343</v>
      </c>
      <c r="N2296">
        <f>N2176*Demand_Development!$G$2</f>
        <v>147.52094046286194</v>
      </c>
      <c r="O2296">
        <f>O2176*Demand_Development!$G$2</f>
        <v>493.1414295472814</v>
      </c>
      <c r="P2296">
        <f>P2176*Demand_Development!$G$2</f>
        <v>269.75257684637609</v>
      </c>
      <c r="Q2296">
        <f>Q2176*Demand_Development!$G$2</f>
        <v>189.66978059510828</v>
      </c>
    </row>
    <row r="2297" spans="1:17" x14ac:dyDescent="0.3">
      <c r="A2297">
        <f>A2177*Demand_Development!$G$2</f>
        <v>156.26564276564091</v>
      </c>
      <c r="B2297">
        <f>B2177*Demand_Development!$G$2</f>
        <v>139.81662773767871</v>
      </c>
      <c r="C2297">
        <f>C2177*Demand_Development!$G$2</f>
        <v>259.07198669040469</v>
      </c>
      <c r="D2297">
        <f>D2177*Demand_Development!$G$2</f>
        <v>106.91859768175432</v>
      </c>
      <c r="E2297">
        <f>E2177*Demand_Development!$G$2</f>
        <v>102.80634392476379</v>
      </c>
      <c r="F2297">
        <f>F2177*Demand_Development!$G$2</f>
        <v>197.38818033554634</v>
      </c>
      <c r="G2297">
        <f>G2177*Demand_Development!$G$2</f>
        <v>180.93916530758423</v>
      </c>
      <c r="H2297">
        <f>H2177*Demand_Development!$G$2</f>
        <v>246.73522541943299</v>
      </c>
      <c r="I2297">
        <f>I2177*Demand_Development!$G$2</f>
        <v>250.84747917642366</v>
      </c>
      <c r="J2297">
        <f>J2177*Demand_Development!$G$2</f>
        <v>279.63325547535743</v>
      </c>
      <c r="K2297">
        <f>K2177*Demand_Development!$G$2</f>
        <v>382.43959940012132</v>
      </c>
      <c r="L2297">
        <f>L2177*Demand_Development!$G$2</f>
        <v>279.63325547535743</v>
      </c>
      <c r="M2297">
        <f>M2177*Demand_Development!$G$2</f>
        <v>456.46016702595114</v>
      </c>
      <c r="N2297">
        <f>N2177*Demand_Development!$G$2</f>
        <v>143.9288814946693</v>
      </c>
      <c r="O2297">
        <f>O2177*Demand_Development!$G$2</f>
        <v>481.13368956789458</v>
      </c>
      <c r="P2297">
        <f>P2177*Demand_Development!$G$2</f>
        <v>263.18424044739527</v>
      </c>
      <c r="Q2297">
        <f>Q2177*Demand_Development!$G$2</f>
        <v>185.05141906457482</v>
      </c>
    </row>
    <row r="2298" spans="1:17" x14ac:dyDescent="0.3">
      <c r="A2298">
        <f>A2178*Demand_Development!$G$2</f>
        <v>163.78512415800176</v>
      </c>
      <c r="B2298">
        <f>B2178*Demand_Development!$G$2</f>
        <v>146.54458477294889</v>
      </c>
      <c r="C2298">
        <f>C2178*Demand_Development!$G$2</f>
        <v>271.53849531458184</v>
      </c>
      <c r="D2298">
        <f>D2178*Demand_Development!$G$2</f>
        <v>112.06350600284327</v>
      </c>
      <c r="E2298">
        <f>E2178*Demand_Development!$G$2</f>
        <v>107.75337115658009</v>
      </c>
      <c r="F2298">
        <f>F2178*Demand_Development!$G$2</f>
        <v>206.88647262063375</v>
      </c>
      <c r="G2298">
        <f>G2178*Demand_Development!$G$2</f>
        <v>189.64593323558105</v>
      </c>
      <c r="H2298">
        <f>H2178*Demand_Development!$G$2</f>
        <v>258.60809077579222</v>
      </c>
      <c r="I2298">
        <f>I2178*Demand_Development!$G$2</f>
        <v>262.91822562205545</v>
      </c>
      <c r="J2298">
        <f>J2178*Demand_Development!$G$2</f>
        <v>293.08916954589779</v>
      </c>
      <c r="K2298">
        <f>K2178*Demand_Development!$G$2</f>
        <v>400.84254070247795</v>
      </c>
      <c r="L2298">
        <f>L2178*Demand_Development!$G$2</f>
        <v>293.08916954589779</v>
      </c>
      <c r="M2298">
        <f>M2178*Demand_Development!$G$2</f>
        <v>478.42496793521565</v>
      </c>
      <c r="N2298">
        <f>N2178*Demand_Development!$G$2</f>
        <v>150.85471961921206</v>
      </c>
      <c r="O2298">
        <f>O2178*Demand_Development!$G$2</f>
        <v>504.28577701279477</v>
      </c>
      <c r="P2298">
        <f>P2178*Demand_Development!$G$2</f>
        <v>275.848630160845</v>
      </c>
      <c r="Q2298">
        <f>Q2178*Demand_Development!$G$2</f>
        <v>193.95606808184417</v>
      </c>
    </row>
    <row r="2299" spans="1:17" x14ac:dyDescent="0.3">
      <c r="A2299">
        <f>A2179*Demand_Development!$G$2</f>
        <v>162.42860047765978</v>
      </c>
      <c r="B2299">
        <f>B2179*Demand_Development!$G$2</f>
        <v>145.33085305895884</v>
      </c>
      <c r="C2299">
        <f>C2179*Demand_Development!$G$2</f>
        <v>269.2895218445413</v>
      </c>
      <c r="D2299">
        <f>D2179*Demand_Development!$G$2</f>
        <v>111.13535822155676</v>
      </c>
      <c r="E2299">
        <f>E2179*Demand_Development!$G$2</f>
        <v>106.86092136688147</v>
      </c>
      <c r="F2299">
        <f>F2179*Demand_Development!$G$2</f>
        <v>205.17296902441237</v>
      </c>
      <c r="G2299">
        <f>G2179*Demand_Development!$G$2</f>
        <v>188.07522160571142</v>
      </c>
      <c r="H2299">
        <f>H2179*Demand_Development!$G$2</f>
        <v>256.46621128051544</v>
      </c>
      <c r="I2299">
        <f>I2179*Demand_Development!$G$2</f>
        <v>260.74064813519078</v>
      </c>
      <c r="J2299">
        <f>J2179*Demand_Development!$G$2</f>
        <v>290.66170611791767</v>
      </c>
      <c r="K2299">
        <f>K2179*Demand_Development!$G$2</f>
        <v>397.52262748479905</v>
      </c>
      <c r="L2299">
        <f>L2179*Demand_Development!$G$2</f>
        <v>290.66170611791767</v>
      </c>
      <c r="M2299">
        <f>M2179*Demand_Development!$G$2</f>
        <v>474.46249086895369</v>
      </c>
      <c r="N2299">
        <f>N2179*Demand_Development!$G$2</f>
        <v>149.60528991363407</v>
      </c>
      <c r="O2299">
        <f>O2179*Demand_Development!$G$2</f>
        <v>500.10911199700519</v>
      </c>
      <c r="P2299">
        <f>P2179*Demand_Development!$G$2</f>
        <v>273.56395869921658</v>
      </c>
      <c r="Q2299">
        <f>Q2179*Demand_Development!$G$2</f>
        <v>192.34965846038662</v>
      </c>
    </row>
    <row r="2300" spans="1:17" x14ac:dyDescent="0.3">
      <c r="A2300">
        <f>A2180*Demand_Development!$G$2</f>
        <v>153.61020696798093</v>
      </c>
      <c r="B2300">
        <f>B2180*Demand_Development!$G$2</f>
        <v>137.44071149766708</v>
      </c>
      <c r="C2300">
        <f>C2180*Demand_Development!$G$2</f>
        <v>254.66955365744207</v>
      </c>
      <c r="D2300">
        <f>D2180*Demand_Development!$G$2</f>
        <v>105.10172055703956</v>
      </c>
      <c r="E2300">
        <f>E2180*Demand_Development!$G$2</f>
        <v>101.05934668946112</v>
      </c>
      <c r="F2300">
        <f>F2180*Demand_Development!$G$2</f>
        <v>194.03394564376543</v>
      </c>
      <c r="G2300">
        <f>G2180*Demand_Development!$G$2</f>
        <v>177.86445017345159</v>
      </c>
      <c r="H2300">
        <f>H2180*Demand_Development!$G$2</f>
        <v>242.54243205470669</v>
      </c>
      <c r="I2300">
        <f>I2180*Demand_Development!$G$2</f>
        <v>246.58480592228514</v>
      </c>
      <c r="J2300">
        <f>J2180*Demand_Development!$G$2</f>
        <v>274.88142299533416</v>
      </c>
      <c r="K2300">
        <f>K2180*Demand_Development!$G$2</f>
        <v>375.94076968479533</v>
      </c>
      <c r="L2300">
        <f>L2180*Demand_Development!$G$2</f>
        <v>274.88142299533416</v>
      </c>
      <c r="M2300">
        <f>M2180*Demand_Development!$G$2</f>
        <v>448.70349930120744</v>
      </c>
      <c r="N2300">
        <f>N2180*Demand_Development!$G$2</f>
        <v>141.48308536524556</v>
      </c>
      <c r="O2300">
        <f>O2180*Demand_Development!$G$2</f>
        <v>472.95774250667807</v>
      </c>
      <c r="P2300">
        <f>P2180*Demand_Development!$G$2</f>
        <v>258.71192752502043</v>
      </c>
      <c r="Q2300">
        <f>Q2180*Demand_Development!$G$2</f>
        <v>181.90682404103003</v>
      </c>
    </row>
    <row r="2301" spans="1:17" x14ac:dyDescent="0.3">
      <c r="A2301">
        <f>A2181*Demand_Development!$G$2</f>
        <v>145.68325296754469</v>
      </c>
      <c r="B2301">
        <f>B2181*Demand_Development!$G$2</f>
        <v>130.34817370780317</v>
      </c>
      <c r="C2301">
        <f>C2181*Demand_Development!$G$2</f>
        <v>241.52749834092944</v>
      </c>
      <c r="D2301">
        <f>D2181*Demand_Development!$G$2</f>
        <v>99.67801518832006</v>
      </c>
      <c r="E2301">
        <f>E2181*Demand_Development!$G$2</f>
        <v>95.844245373384666</v>
      </c>
      <c r="F2301">
        <f>F2181*Demand_Development!$G$2</f>
        <v>184.02095111689854</v>
      </c>
      <c r="G2301">
        <f>G2181*Demand_Development!$G$2</f>
        <v>168.68587185715703</v>
      </c>
      <c r="H2301">
        <f>H2181*Demand_Development!$G$2</f>
        <v>230.02618889612333</v>
      </c>
      <c r="I2301">
        <f>I2181*Demand_Development!$G$2</f>
        <v>233.85995871105865</v>
      </c>
      <c r="J2301">
        <f>J2181*Demand_Development!$G$2</f>
        <v>260.69634741560634</v>
      </c>
      <c r="K2301">
        <f>K2181*Demand_Development!$G$2</f>
        <v>356.54059278899103</v>
      </c>
      <c r="L2301">
        <f>L2181*Demand_Development!$G$2</f>
        <v>260.69634741560634</v>
      </c>
      <c r="M2301">
        <f>M2181*Demand_Development!$G$2</f>
        <v>425.54844945782787</v>
      </c>
      <c r="N2301">
        <f>N2181*Demand_Development!$G$2</f>
        <v>134.18194352273858</v>
      </c>
      <c r="O2301">
        <f>O2181*Demand_Development!$G$2</f>
        <v>448.55106834744021</v>
      </c>
      <c r="P2301">
        <f>P2181*Demand_Development!$G$2</f>
        <v>245.36126815586474</v>
      </c>
      <c r="Q2301">
        <f>Q2181*Demand_Development!$G$2</f>
        <v>172.51964167209243</v>
      </c>
    </row>
    <row r="2302" spans="1:17" x14ac:dyDescent="0.3">
      <c r="A2302">
        <f>A2182*Demand_Development!$G$2</f>
        <v>143.94687852421129</v>
      </c>
      <c r="B2302">
        <f>B2182*Demand_Development!$G$2</f>
        <v>128.79457552166269</v>
      </c>
      <c r="C2302">
        <f>C2182*Demand_Development!$G$2</f>
        <v>238.64877229013965</v>
      </c>
      <c r="D2302">
        <f>D2182*Demand_Development!$G$2</f>
        <v>98.48996951656558</v>
      </c>
      <c r="E2302">
        <f>E2182*Demand_Development!$G$2</f>
        <v>94.701893765928403</v>
      </c>
      <c r="F2302">
        <f>F2182*Demand_Development!$G$2</f>
        <v>181.8276360305826</v>
      </c>
      <c r="G2302">
        <f>G2182*Demand_Development!$G$2</f>
        <v>166.675333028034</v>
      </c>
      <c r="H2302">
        <f>H2182*Demand_Development!$G$2</f>
        <v>227.28454503822834</v>
      </c>
      <c r="I2302">
        <f>I2182*Demand_Development!$G$2</f>
        <v>231.07262078886535</v>
      </c>
      <c r="J2302">
        <f>J2182*Demand_Development!$G$2</f>
        <v>257.58915104332539</v>
      </c>
      <c r="K2302">
        <f>K2182*Demand_Development!$G$2</f>
        <v>352.29104480925383</v>
      </c>
      <c r="L2302">
        <f>L2182*Demand_Development!$G$2</f>
        <v>257.58915104332539</v>
      </c>
      <c r="M2302">
        <f>M2182*Demand_Development!$G$2</f>
        <v>420.47640832072233</v>
      </c>
      <c r="N2302">
        <f>N2182*Demand_Development!$G$2</f>
        <v>132.58265127229981</v>
      </c>
      <c r="O2302">
        <f>O2182*Demand_Development!$G$2</f>
        <v>443.20486282454516</v>
      </c>
      <c r="P2302">
        <f>P2182*Demand_Development!$G$2</f>
        <v>242.43684804077685</v>
      </c>
      <c r="Q2302">
        <f>Q2182*Demand_Development!$G$2</f>
        <v>170.46340877867118</v>
      </c>
    </row>
    <row r="2303" spans="1:17" x14ac:dyDescent="0.3">
      <c r="A2303">
        <f>A2183*Demand_Development!$G$2</f>
        <v>130.43982041261501</v>
      </c>
      <c r="B2303">
        <f>B2183*Demand_Development!$G$2</f>
        <v>116.70931300076079</v>
      </c>
      <c r="C2303">
        <f>C2183*Demand_Development!$G$2</f>
        <v>216.25549173670385</v>
      </c>
      <c r="D2303">
        <f>D2183*Demand_Development!$G$2</f>
        <v>89.248298177052405</v>
      </c>
      <c r="E2303">
        <f>E2183*Demand_Development!$G$2</f>
        <v>85.815671324088854</v>
      </c>
      <c r="F2303">
        <f>F2183*Demand_Development!$G$2</f>
        <v>164.76608894225058</v>
      </c>
      <c r="G2303">
        <f>G2183*Demand_Development!$G$2</f>
        <v>151.03558153039634</v>
      </c>
      <c r="H2303">
        <f>H2183*Demand_Development!$G$2</f>
        <v>205.95761117781322</v>
      </c>
      <c r="I2303">
        <f>I2183*Demand_Development!$G$2</f>
        <v>209.39023803077677</v>
      </c>
      <c r="J2303">
        <f>J2183*Demand_Development!$G$2</f>
        <v>233.41862600152157</v>
      </c>
      <c r="K2303">
        <f>K2183*Demand_Development!$G$2</f>
        <v>319.2342973256105</v>
      </c>
      <c r="L2303">
        <f>L2183*Demand_Development!$G$2</f>
        <v>233.41862600152157</v>
      </c>
      <c r="M2303">
        <f>M2183*Demand_Development!$G$2</f>
        <v>381.02158067895454</v>
      </c>
      <c r="N2303">
        <f>N2183*Demand_Development!$G$2</f>
        <v>120.14193985372435</v>
      </c>
      <c r="O2303">
        <f>O2183*Demand_Development!$G$2</f>
        <v>401.61734179673584</v>
      </c>
      <c r="P2303">
        <f>P2183*Demand_Development!$G$2</f>
        <v>219.6881185896674</v>
      </c>
      <c r="Q2303">
        <f>Q2183*Demand_Development!$G$2</f>
        <v>154.46820838335995</v>
      </c>
    </row>
    <row r="2304" spans="1:17" x14ac:dyDescent="0.3">
      <c r="A2304">
        <f>A2184*Demand_Development!$G$2</f>
        <v>111.30232964385488</v>
      </c>
      <c r="B2304">
        <f>B2184*Demand_Development!$G$2</f>
        <v>99.586294944501745</v>
      </c>
      <c r="C2304">
        <f>C2184*Demand_Development!$G$2</f>
        <v>184.52754651481197</v>
      </c>
      <c r="D2304">
        <f>D2184*Demand_Development!$G$2</f>
        <v>76.154225545795441</v>
      </c>
      <c r="E2304">
        <f>E2184*Demand_Development!$G$2</f>
        <v>73.225216870957141</v>
      </c>
      <c r="F2304">
        <f>F2184*Demand_Development!$G$2</f>
        <v>140.59241639223774</v>
      </c>
      <c r="G2304">
        <f>G2184*Demand_Development!$G$2</f>
        <v>128.87638169288462</v>
      </c>
      <c r="H2304">
        <f>H2184*Demand_Development!$G$2</f>
        <v>175.7405204902972</v>
      </c>
      <c r="I2304">
        <f>I2184*Demand_Development!$G$2</f>
        <v>178.66952916513551</v>
      </c>
      <c r="J2304">
        <f>J2184*Demand_Development!$G$2</f>
        <v>199.17258988900349</v>
      </c>
      <c r="K2304">
        <f>K2184*Demand_Development!$G$2</f>
        <v>272.39780675996064</v>
      </c>
      <c r="L2304">
        <f>L2184*Demand_Development!$G$2</f>
        <v>199.17258988900349</v>
      </c>
      <c r="M2304">
        <f>M2184*Demand_Development!$G$2</f>
        <v>325.11996290704997</v>
      </c>
      <c r="N2304">
        <f>N2184*Demand_Development!$G$2</f>
        <v>102.51530361934002</v>
      </c>
      <c r="O2304">
        <f>O2184*Demand_Development!$G$2</f>
        <v>342.69401495607946</v>
      </c>
      <c r="P2304">
        <f>P2184*Demand_Development!$G$2</f>
        <v>187.45655518965035</v>
      </c>
      <c r="Q2304">
        <f>Q2184*Demand_Development!$G$2</f>
        <v>131.80539036772288</v>
      </c>
    </row>
    <row r="2305" spans="1:17" x14ac:dyDescent="0.3">
      <c r="A2305">
        <f>A2185*Demand_Development!$G$2</f>
        <v>93.922803490943735</v>
      </c>
      <c r="B2305">
        <f>B2185*Demand_Development!$G$2</f>
        <v>84.036192597160223</v>
      </c>
      <c r="C2305">
        <f>C2185*Demand_Development!$G$2</f>
        <v>155.71412157709096</v>
      </c>
      <c r="D2305">
        <f>D2185*Demand_Development!$G$2</f>
        <v>64.262970809593085</v>
      </c>
      <c r="E2305">
        <f>E2185*Demand_Development!$G$2</f>
        <v>61.791318086147221</v>
      </c>
      <c r="F2305">
        <f>F2185*Demand_Development!$G$2</f>
        <v>118.63933072540263</v>
      </c>
      <c r="G2305">
        <f>G2185*Demand_Development!$G$2</f>
        <v>108.75271983161909</v>
      </c>
      <c r="H2305">
        <f>H2185*Demand_Development!$G$2</f>
        <v>148.29916340675331</v>
      </c>
      <c r="I2305">
        <f>I2185*Demand_Development!$G$2</f>
        <v>150.77081613019914</v>
      </c>
      <c r="J2305">
        <f>J2185*Demand_Development!$G$2</f>
        <v>168.07238519432045</v>
      </c>
      <c r="K2305">
        <f>K2185*Demand_Development!$G$2</f>
        <v>229.86370328046763</v>
      </c>
      <c r="L2305">
        <f>L2185*Demand_Development!$G$2</f>
        <v>168.07238519432045</v>
      </c>
      <c r="M2305">
        <f>M2185*Demand_Development!$G$2</f>
        <v>274.35345230249357</v>
      </c>
      <c r="N2305">
        <f>N2185*Demand_Development!$G$2</f>
        <v>86.50784532060608</v>
      </c>
      <c r="O2305">
        <f>O2185*Demand_Development!$G$2</f>
        <v>289.18336864316888</v>
      </c>
      <c r="P2305">
        <f>P2185*Demand_Development!$G$2</f>
        <v>158.18577430053693</v>
      </c>
      <c r="Q2305">
        <f>Q2185*Demand_Development!$G$2</f>
        <v>111.22437255506499</v>
      </c>
    </row>
    <row r="2306" spans="1:17" x14ac:dyDescent="0.3">
      <c r="A2306">
        <f>A2186*Demand_Development!$G$2</f>
        <v>80.7576660371505</v>
      </c>
      <c r="B2306">
        <f>B2186*Demand_Development!$G$2</f>
        <v>72.256859085871454</v>
      </c>
      <c r="C2306">
        <f>C2186*Demand_Development!$G$2</f>
        <v>133.8877094826442</v>
      </c>
      <c r="D2306">
        <f>D2186*Demand_Development!$G$2</f>
        <v>55.255245183313477</v>
      </c>
      <c r="E2306">
        <f>E2186*Demand_Development!$G$2</f>
        <v>53.130043445493733</v>
      </c>
      <c r="F2306">
        <f>F2186*Demand_Development!$G$2</f>
        <v>102.00968341534794</v>
      </c>
      <c r="G2306">
        <f>G2186*Demand_Development!$G$2</f>
        <v>93.508876464068976</v>
      </c>
      <c r="H2306">
        <f>H2186*Demand_Development!$G$2</f>
        <v>127.51210426918497</v>
      </c>
      <c r="I2306">
        <f>I2186*Demand_Development!$G$2</f>
        <v>129.63730600700467</v>
      </c>
      <c r="J2306">
        <f>J2186*Demand_Development!$G$2</f>
        <v>144.51371817174291</v>
      </c>
      <c r="K2306">
        <f>K2186*Demand_Development!$G$2</f>
        <v>197.64376161723678</v>
      </c>
      <c r="L2306">
        <f>L2186*Demand_Development!$G$2</f>
        <v>144.51371817174291</v>
      </c>
      <c r="M2306">
        <f>M2186*Demand_Development!$G$2</f>
        <v>235.89739289799203</v>
      </c>
      <c r="N2306">
        <f>N2186*Demand_Development!$G$2</f>
        <v>74.382060823691234</v>
      </c>
      <c r="O2306">
        <f>O2186*Demand_Development!$G$2</f>
        <v>248.64860332491065</v>
      </c>
      <c r="P2306">
        <f>P2186*Demand_Development!$G$2</f>
        <v>136.01291122046393</v>
      </c>
      <c r="Q2306">
        <f>Q2186*Demand_Development!$G$2</f>
        <v>95.634078201888727</v>
      </c>
    </row>
    <row r="2307" spans="1:17" x14ac:dyDescent="0.3">
      <c r="A2307">
        <f>A2187*Demand_Development!$G$2</f>
        <v>75.482861652954199</v>
      </c>
      <c r="B2307">
        <f>B2187*Demand_Development!$G$2</f>
        <v>67.537297268432738</v>
      </c>
      <c r="C2307">
        <f>C2187*Demand_Development!$G$2</f>
        <v>125.14263905621354</v>
      </c>
      <c r="D2307">
        <f>D2187*Demand_Development!$G$2</f>
        <v>51.646168499389731</v>
      </c>
      <c r="E2307">
        <f>E2187*Demand_Development!$G$2</f>
        <v>49.659777403259348</v>
      </c>
      <c r="F2307">
        <f>F2187*Demand_Development!$G$2</f>
        <v>95.346772614257929</v>
      </c>
      <c r="G2307">
        <f>G2187*Demand_Development!$G$2</f>
        <v>87.401208229736469</v>
      </c>
      <c r="H2307">
        <f>H2187*Demand_Development!$G$2</f>
        <v>119.18346576782244</v>
      </c>
      <c r="I2307">
        <f>I2187*Demand_Development!$G$2</f>
        <v>121.16985686395283</v>
      </c>
      <c r="J2307">
        <f>J2187*Demand_Development!$G$2</f>
        <v>135.07459453686548</v>
      </c>
      <c r="K2307">
        <f>K2187*Demand_Development!$G$2</f>
        <v>184.73437194012484</v>
      </c>
      <c r="L2307">
        <f>L2187*Demand_Development!$G$2</f>
        <v>135.07459453686548</v>
      </c>
      <c r="M2307">
        <f>M2187*Demand_Development!$G$2</f>
        <v>220.48941167047158</v>
      </c>
      <c r="N2307">
        <f>N2187*Demand_Development!$G$2</f>
        <v>69.5236883645631</v>
      </c>
      <c r="O2307">
        <f>O2187*Demand_Development!$G$2</f>
        <v>232.40775824725372</v>
      </c>
      <c r="P2307">
        <f>P2187*Demand_Development!$G$2</f>
        <v>127.12903015234396</v>
      </c>
      <c r="Q2307">
        <f>Q2187*Demand_Development!$G$2</f>
        <v>89.387599325866873</v>
      </c>
    </row>
    <row r="2308" spans="1:17" x14ac:dyDescent="0.3">
      <c r="A2308">
        <f>A2188*Demand_Development!$G$2</f>
        <v>72.15704334747987</v>
      </c>
      <c r="B2308">
        <f>B2188*Demand_Development!$G$2</f>
        <v>64.561565100376711</v>
      </c>
      <c r="C2308">
        <f>C2188*Demand_Development!$G$2</f>
        <v>119.62878239187447</v>
      </c>
      <c r="D2308">
        <f>D2188*Demand_Development!$G$2</f>
        <v>49.370608606170443</v>
      </c>
      <c r="E2308">
        <f>E2188*Demand_Development!$G$2</f>
        <v>47.471739044394667</v>
      </c>
      <c r="F2308">
        <f>F2188*Demand_Development!$G$2</f>
        <v>91.145738965237712</v>
      </c>
      <c r="G2308">
        <f>G2188*Demand_Development!$G$2</f>
        <v>83.550260718134581</v>
      </c>
      <c r="H2308">
        <f>H2188*Demand_Development!$G$2</f>
        <v>113.93217370654715</v>
      </c>
      <c r="I2308">
        <f>I2188*Demand_Development!$G$2</f>
        <v>115.83104326832293</v>
      </c>
      <c r="J2308">
        <f>J2188*Demand_Development!$G$2</f>
        <v>129.12313020075342</v>
      </c>
      <c r="K2308">
        <f>K2188*Demand_Development!$G$2</f>
        <v>176.59486924514812</v>
      </c>
      <c r="L2308">
        <f>L2188*Demand_Development!$G$2</f>
        <v>129.12313020075342</v>
      </c>
      <c r="M2308">
        <f>M2188*Demand_Development!$G$2</f>
        <v>210.77452135711221</v>
      </c>
      <c r="N2308">
        <f>N2188*Demand_Development!$G$2</f>
        <v>66.460434662152508</v>
      </c>
      <c r="O2308">
        <f>O2188*Demand_Development!$G$2</f>
        <v>222.16773872776696</v>
      </c>
      <c r="P2308">
        <f>P2188*Demand_Development!$G$2</f>
        <v>121.52765195365028</v>
      </c>
      <c r="Q2308">
        <f>Q2188*Demand_Development!$G$2</f>
        <v>85.449130279910349</v>
      </c>
    </row>
    <row r="2309" spans="1:17" x14ac:dyDescent="0.3">
      <c r="A2309">
        <f>A2189*Demand_Development!$G$2</f>
        <v>71.861911028296092</v>
      </c>
      <c r="B2309">
        <f>B2189*Demand_Development!$G$2</f>
        <v>64.297499341107027</v>
      </c>
      <c r="C2309">
        <f>C2189*Demand_Development!$G$2</f>
        <v>119.13948407322772</v>
      </c>
      <c r="D2309">
        <f>D2189*Demand_Development!$G$2</f>
        <v>49.168675966728891</v>
      </c>
      <c r="E2309">
        <f>E2189*Demand_Development!$G$2</f>
        <v>47.277573044931607</v>
      </c>
      <c r="F2309">
        <f>F2189*Demand_Development!$G$2</f>
        <v>90.772940246268718</v>
      </c>
      <c r="G2309">
        <f>G2189*Demand_Development!$G$2</f>
        <v>83.208528559079667</v>
      </c>
      <c r="H2309">
        <f>H2189*Demand_Development!$G$2</f>
        <v>113.4661753078359</v>
      </c>
      <c r="I2309">
        <f>I2189*Demand_Development!$G$2</f>
        <v>115.35727822963311</v>
      </c>
      <c r="J2309">
        <f>J2189*Demand_Development!$G$2</f>
        <v>128.59499868221405</v>
      </c>
      <c r="K2309">
        <f>K2189*Demand_Development!$G$2</f>
        <v>175.87257172714564</v>
      </c>
      <c r="L2309">
        <f>L2189*Demand_Development!$G$2</f>
        <v>128.59499868221405</v>
      </c>
      <c r="M2309">
        <f>M2189*Demand_Development!$G$2</f>
        <v>209.91242431949644</v>
      </c>
      <c r="N2309">
        <f>N2189*Demand_Development!$G$2</f>
        <v>66.188602262904269</v>
      </c>
      <c r="O2309">
        <f>O2189*Demand_Development!$G$2</f>
        <v>221.25904185027994</v>
      </c>
      <c r="P2309">
        <f>P2189*Demand_Development!$G$2</f>
        <v>121.03058699502495</v>
      </c>
      <c r="Q2309">
        <f>Q2189*Demand_Development!$G$2</f>
        <v>85.099631480876923</v>
      </c>
    </row>
    <row r="2310" spans="1:17" x14ac:dyDescent="0.3">
      <c r="A2310">
        <f>A2190*Demand_Development!$G$2</f>
        <v>71.655799928810723</v>
      </c>
      <c r="B2310">
        <f>B2190*Demand_Development!$G$2</f>
        <v>64.11308414683063</v>
      </c>
      <c r="C2310">
        <f>C2190*Demand_Development!$G$2</f>
        <v>118.79777356618622</v>
      </c>
      <c r="D2310">
        <f>D2190*Demand_Development!$G$2</f>
        <v>49.027652582870509</v>
      </c>
      <c r="E2310">
        <f>E2190*Demand_Development!$G$2</f>
        <v>47.141973637375479</v>
      </c>
      <c r="F2310">
        <f>F2190*Demand_Development!$G$2</f>
        <v>90.512589383760954</v>
      </c>
      <c r="G2310">
        <f>G2190*Demand_Development!$G$2</f>
        <v>82.969873601780819</v>
      </c>
      <c r="H2310">
        <f>H2190*Demand_Development!$G$2</f>
        <v>113.14073672970116</v>
      </c>
      <c r="I2310">
        <f>I2190*Demand_Development!$G$2</f>
        <v>115.02641567519615</v>
      </c>
      <c r="J2310">
        <f>J2190*Demand_Development!$G$2</f>
        <v>128.22616829366126</v>
      </c>
      <c r="K2310">
        <f>K2190*Demand_Development!$G$2</f>
        <v>175.36814193103677</v>
      </c>
      <c r="L2310">
        <f>L2190*Demand_Development!$G$2</f>
        <v>128.22616829366126</v>
      </c>
      <c r="M2310">
        <f>M2190*Demand_Development!$G$2</f>
        <v>209.31036294994718</v>
      </c>
      <c r="N2310">
        <f>N2190*Demand_Development!$G$2</f>
        <v>65.998763092325675</v>
      </c>
      <c r="O2310">
        <f>O2190*Demand_Development!$G$2</f>
        <v>220.62443662291727</v>
      </c>
      <c r="P2310">
        <f>P2190*Demand_Development!$G$2</f>
        <v>120.68345251168124</v>
      </c>
      <c r="Q2310">
        <f>Q2190*Demand_Development!$G$2</f>
        <v>84.855552547275849</v>
      </c>
    </row>
    <row r="2311" spans="1:17" x14ac:dyDescent="0.3">
      <c r="A2311">
        <f>A2191*Demand_Development!$G$2</f>
        <v>74.38494433231314</v>
      </c>
      <c r="B2311">
        <f>B2191*Demand_Development!$G$2</f>
        <v>66.554950192069683</v>
      </c>
      <c r="C2311">
        <f>C2191*Demand_Development!$G$2</f>
        <v>123.32240770883502</v>
      </c>
      <c r="D2311">
        <f>D2191*Demand_Development!$G$2</f>
        <v>50.894961911582683</v>
      </c>
      <c r="E2311">
        <f>E2191*Demand_Development!$G$2</f>
        <v>48.937463376521833</v>
      </c>
      <c r="F2311">
        <f>F2191*Demand_Development!$G$2</f>
        <v>93.959929682921882</v>
      </c>
      <c r="G2311">
        <f>G2191*Demand_Development!$G$2</f>
        <v>86.129935542678439</v>
      </c>
      <c r="H2311">
        <f>H2191*Demand_Development!$G$2</f>
        <v>117.44991210365238</v>
      </c>
      <c r="I2311">
        <f>I2191*Demand_Development!$G$2</f>
        <v>119.40741063871322</v>
      </c>
      <c r="J2311">
        <f>J2191*Demand_Development!$G$2</f>
        <v>133.10990038413937</v>
      </c>
      <c r="K2311">
        <f>K2191*Demand_Development!$G$2</f>
        <v>182.0473637606612</v>
      </c>
      <c r="L2311">
        <f>L2191*Demand_Development!$G$2</f>
        <v>133.10990038413937</v>
      </c>
      <c r="M2311">
        <f>M2191*Demand_Development!$G$2</f>
        <v>217.28233739175681</v>
      </c>
      <c r="N2311">
        <f>N2191*Demand_Development!$G$2</f>
        <v>68.512448727130575</v>
      </c>
      <c r="O2311">
        <f>O2191*Demand_Development!$G$2</f>
        <v>229.0273286021222</v>
      </c>
      <c r="P2311">
        <f>P2191*Demand_Development!$G$2</f>
        <v>125.27990624389592</v>
      </c>
      <c r="Q2311">
        <f>Q2191*Demand_Development!$G$2</f>
        <v>88.087434077739317</v>
      </c>
    </row>
    <row r="2312" spans="1:17" x14ac:dyDescent="0.3">
      <c r="A2312">
        <f>A2192*Demand_Development!$G$2</f>
        <v>99.871328989754559</v>
      </c>
      <c r="B2312">
        <f>B2192*Demand_Development!$G$2</f>
        <v>89.358557517148824</v>
      </c>
      <c r="C2312">
        <f>C2192*Demand_Development!$G$2</f>
        <v>165.57615069354046</v>
      </c>
      <c r="D2312">
        <f>D2192*Demand_Development!$G$2</f>
        <v>68.333014571937312</v>
      </c>
      <c r="E2312">
        <f>E2192*Demand_Development!$G$2</f>
        <v>65.704821703785896</v>
      </c>
      <c r="F2312">
        <f>F2192*Demand_Development!$G$2</f>
        <v>126.15325767126893</v>
      </c>
      <c r="G2312">
        <f>G2192*Demand_Development!$G$2</f>
        <v>115.64048619866317</v>
      </c>
      <c r="H2312">
        <f>H2192*Demand_Development!$G$2</f>
        <v>157.69157208908615</v>
      </c>
      <c r="I2312">
        <f>I2192*Demand_Development!$G$2</f>
        <v>160.31976495723757</v>
      </c>
      <c r="J2312">
        <f>J2192*Demand_Development!$G$2</f>
        <v>178.71711503429765</v>
      </c>
      <c r="K2312">
        <f>K2192*Demand_Development!$G$2</f>
        <v>244.42193673808362</v>
      </c>
      <c r="L2312">
        <f>L2192*Demand_Development!$G$2</f>
        <v>178.71711503429765</v>
      </c>
      <c r="M2312">
        <f>M2192*Demand_Development!$G$2</f>
        <v>291.72940836480939</v>
      </c>
      <c r="N2312">
        <f>N2192*Demand_Development!$G$2</f>
        <v>91.986750385300283</v>
      </c>
      <c r="O2312">
        <f>O2192*Demand_Development!$G$2</f>
        <v>307.49856557371805</v>
      </c>
      <c r="P2312">
        <f>P2192*Demand_Development!$G$2</f>
        <v>168.2043435616919</v>
      </c>
      <c r="Q2312">
        <f>Q2192*Demand_Development!$G$2</f>
        <v>118.2686790668146</v>
      </c>
    </row>
    <row r="2313" spans="1:17" x14ac:dyDescent="0.3">
      <c r="A2313">
        <f>A2193*Demand_Development!$G$2</f>
        <v>122.03430284413892</v>
      </c>
      <c r="B2313">
        <f>B2193*Demand_Development!$G$2</f>
        <v>109.18858675528217</v>
      </c>
      <c r="C2313">
        <f>C2193*Demand_Development!$G$2</f>
        <v>202.32002839949354</v>
      </c>
      <c r="D2313">
        <f>D2193*Demand_Development!$G$2</f>
        <v>83.497154577568708</v>
      </c>
      <c r="E2313">
        <f>E2193*Demand_Development!$G$2</f>
        <v>80.285725555354531</v>
      </c>
      <c r="F2313">
        <f>F2193*Demand_Development!$G$2</f>
        <v>154.14859306628071</v>
      </c>
      <c r="G2313">
        <f>G2193*Demand_Development!$G$2</f>
        <v>141.30287697742403</v>
      </c>
      <c r="H2313">
        <f>H2193*Demand_Development!$G$2</f>
        <v>192.68574133285094</v>
      </c>
      <c r="I2313">
        <f>I2193*Demand_Development!$G$2</f>
        <v>195.89717035506504</v>
      </c>
      <c r="J2313">
        <f>J2193*Demand_Development!$G$2</f>
        <v>218.37717351056435</v>
      </c>
      <c r="K2313">
        <f>K2193*Demand_Development!$G$2</f>
        <v>298.66289906591896</v>
      </c>
      <c r="L2313">
        <f>L2193*Demand_Development!$G$2</f>
        <v>218.37717351056435</v>
      </c>
      <c r="M2313">
        <f>M2193*Demand_Development!$G$2</f>
        <v>356.46862146577439</v>
      </c>
      <c r="N2313">
        <f>N2193*Demand_Development!$G$2</f>
        <v>112.40001577749638</v>
      </c>
      <c r="O2313">
        <f>O2193*Demand_Development!$G$2</f>
        <v>375.73719559905925</v>
      </c>
      <c r="P2313">
        <f>P2193*Demand_Development!$G$2</f>
        <v>205.53145742170761</v>
      </c>
      <c r="Q2313">
        <f>Q2193*Demand_Development!$G$2</f>
        <v>144.51430599963814</v>
      </c>
    </row>
    <row r="2314" spans="1:17" x14ac:dyDescent="0.3">
      <c r="A2314">
        <f>A2194*Demand_Development!$G$2</f>
        <v>140.53562109922362</v>
      </c>
      <c r="B2314">
        <f>B2194*Demand_Development!$G$2</f>
        <v>125.74239782562114</v>
      </c>
      <c r="C2314">
        <f>C2194*Demand_Development!$G$2</f>
        <v>232.99326655923912</v>
      </c>
      <c r="D2314">
        <f>D2194*Demand_Development!$G$2</f>
        <v>96.155951278416168</v>
      </c>
      <c r="E2314">
        <f>E2194*Demand_Development!$G$2</f>
        <v>92.457645460015556</v>
      </c>
      <c r="F2314">
        <f>F2194*Demand_Development!$G$2</f>
        <v>177.5186792832298</v>
      </c>
      <c r="G2314">
        <f>G2194*Demand_Development!$G$2</f>
        <v>162.72545600962738</v>
      </c>
      <c r="H2314">
        <f>H2194*Demand_Development!$G$2</f>
        <v>221.89834910403732</v>
      </c>
      <c r="I2314">
        <f>I2194*Demand_Development!$G$2</f>
        <v>225.59665492243786</v>
      </c>
      <c r="J2314">
        <f>J2194*Demand_Development!$G$2</f>
        <v>251.48479565124228</v>
      </c>
      <c r="K2314">
        <f>K2194*Demand_Development!$G$2</f>
        <v>343.94244111125772</v>
      </c>
      <c r="L2314">
        <f>L2194*Demand_Development!$G$2</f>
        <v>251.48479565124228</v>
      </c>
      <c r="M2314">
        <f>M2194*Demand_Development!$G$2</f>
        <v>410.511945842469</v>
      </c>
      <c r="N2314">
        <f>N2194*Demand_Development!$G$2</f>
        <v>129.4407036440218</v>
      </c>
      <c r="O2314">
        <f>O2194*Demand_Development!$G$2</f>
        <v>432.70178075287288</v>
      </c>
      <c r="P2314">
        <f>P2194*Demand_Development!$G$2</f>
        <v>236.69157237763986</v>
      </c>
      <c r="Q2314">
        <f>Q2194*Demand_Development!$G$2</f>
        <v>166.42376182802795</v>
      </c>
    </row>
    <row r="2315" spans="1:17" x14ac:dyDescent="0.3">
      <c r="A2315">
        <f>A2195*Demand_Development!$G$2</f>
        <v>149.81904588445192</v>
      </c>
      <c r="B2315">
        <f>B2195*Demand_Development!$G$2</f>
        <v>134.04862000187799</v>
      </c>
      <c r="C2315">
        <f>C2195*Demand_Development!$G$2</f>
        <v>248.38420765053868</v>
      </c>
      <c r="D2315">
        <f>D2195*Demand_Development!$G$2</f>
        <v>102.50776823673024</v>
      </c>
      <c r="E2315">
        <f>E2195*Demand_Development!$G$2</f>
        <v>98.565161766086774</v>
      </c>
      <c r="F2315">
        <f>F2195*Demand_Development!$G$2</f>
        <v>189.24511059088664</v>
      </c>
      <c r="G2315">
        <f>G2195*Demand_Development!$G$2</f>
        <v>173.47468470831271</v>
      </c>
      <c r="H2315">
        <f>H2195*Demand_Development!$G$2</f>
        <v>236.55638823860824</v>
      </c>
      <c r="I2315">
        <f>I2195*Demand_Development!$G$2</f>
        <v>240.49899470925175</v>
      </c>
      <c r="J2315">
        <f>J2195*Demand_Development!$G$2</f>
        <v>268.09724000375599</v>
      </c>
      <c r="K2315">
        <f>K2195*Demand_Development!$G$2</f>
        <v>366.66240176984269</v>
      </c>
      <c r="L2315">
        <f>L2195*Demand_Development!$G$2</f>
        <v>268.09724000375599</v>
      </c>
      <c r="M2315">
        <f>M2195*Demand_Development!$G$2</f>
        <v>437.62931824142527</v>
      </c>
      <c r="N2315">
        <f>N2195*Demand_Development!$G$2</f>
        <v>137.9912264725215</v>
      </c>
      <c r="O2315">
        <f>O2195*Demand_Development!$G$2</f>
        <v>461.28495706528611</v>
      </c>
      <c r="P2315">
        <f>P2195*Demand_Development!$G$2</f>
        <v>252.32681412118211</v>
      </c>
      <c r="Q2315">
        <f>Q2195*Demand_Development!$G$2</f>
        <v>177.41729117895616</v>
      </c>
    </row>
    <row r="2316" spans="1:17" x14ac:dyDescent="0.3">
      <c r="A2316">
        <f>A2196*Demand_Development!$G$2</f>
        <v>149.45421467358639</v>
      </c>
      <c r="B2316">
        <f>B2196*Demand_Development!$G$2</f>
        <v>133.72219207636678</v>
      </c>
      <c r="C2316">
        <f>C2196*Demand_Development!$G$2</f>
        <v>247.77935590620913</v>
      </c>
      <c r="D2316">
        <f>D2196*Demand_Development!$G$2</f>
        <v>102.25814688192753</v>
      </c>
      <c r="E2316">
        <f>E2196*Demand_Development!$G$2</f>
        <v>98.325141232622656</v>
      </c>
      <c r="F2316">
        <f>F2196*Demand_Development!$G$2</f>
        <v>188.78427116663545</v>
      </c>
      <c r="G2316">
        <f>G2196*Demand_Development!$G$2</f>
        <v>173.05224856941587</v>
      </c>
      <c r="H2316">
        <f>H2196*Demand_Development!$G$2</f>
        <v>235.98033895829434</v>
      </c>
      <c r="I2316">
        <f>I2196*Demand_Development!$G$2</f>
        <v>239.91334460759921</v>
      </c>
      <c r="J2316">
        <f>J2196*Demand_Development!$G$2</f>
        <v>267.44438415273356</v>
      </c>
      <c r="K2316">
        <f>K2196*Demand_Development!$G$2</f>
        <v>365.76952538535636</v>
      </c>
      <c r="L2316">
        <f>L2196*Demand_Development!$G$2</f>
        <v>267.44438415273356</v>
      </c>
      <c r="M2316">
        <f>M2196*Demand_Development!$G$2</f>
        <v>436.56362707284472</v>
      </c>
      <c r="N2316">
        <f>N2196*Demand_Development!$G$2</f>
        <v>137.65519772567174</v>
      </c>
      <c r="O2316">
        <f>O2196*Demand_Development!$G$2</f>
        <v>460.16166096867403</v>
      </c>
      <c r="P2316">
        <f>P2196*Demand_Development!$G$2</f>
        <v>251.71236155551401</v>
      </c>
      <c r="Q2316">
        <f>Q2196*Demand_Development!$G$2</f>
        <v>176.9852542187208</v>
      </c>
    </row>
    <row r="2317" spans="1:17" x14ac:dyDescent="0.3">
      <c r="A2317">
        <f>A2197*Demand_Development!$G$2</f>
        <v>150.1986310005974</v>
      </c>
      <c r="B2317">
        <f>B2197*Demand_Development!$G$2</f>
        <v>134.38824879000816</v>
      </c>
      <c r="C2317">
        <f>C2197*Demand_Development!$G$2</f>
        <v>249.0135198167799</v>
      </c>
      <c r="D2317">
        <f>D2197*Demand_Development!$G$2</f>
        <v>102.76748436882984</v>
      </c>
      <c r="E2317">
        <f>E2197*Demand_Development!$G$2</f>
        <v>98.814888816182489</v>
      </c>
      <c r="F2317">
        <f>F2197*Demand_Development!$G$2</f>
        <v>189.72458652707036</v>
      </c>
      <c r="G2317">
        <f>G2197*Demand_Development!$G$2</f>
        <v>173.91420431648123</v>
      </c>
      <c r="H2317">
        <f>H2197*Demand_Development!$G$2</f>
        <v>237.15573315883796</v>
      </c>
      <c r="I2317">
        <f>I2197*Demand_Development!$G$2</f>
        <v>241.10832871148526</v>
      </c>
      <c r="J2317">
        <f>J2197*Demand_Development!$G$2</f>
        <v>268.77649758001633</v>
      </c>
      <c r="K2317">
        <f>K2197*Demand_Development!$G$2</f>
        <v>367.59138639619891</v>
      </c>
      <c r="L2317">
        <f>L2197*Demand_Development!$G$2</f>
        <v>268.77649758001633</v>
      </c>
      <c r="M2317">
        <f>M2197*Demand_Development!$G$2</f>
        <v>438.73810634385012</v>
      </c>
      <c r="N2317">
        <f>N2197*Demand_Development!$G$2</f>
        <v>138.34084434265554</v>
      </c>
      <c r="O2317">
        <f>O2197*Demand_Development!$G$2</f>
        <v>462.45367965973395</v>
      </c>
      <c r="P2317">
        <f>P2197*Demand_Development!$G$2</f>
        <v>252.96611536942726</v>
      </c>
      <c r="Q2317">
        <f>Q2197*Demand_Development!$G$2</f>
        <v>177.86679986912847</v>
      </c>
    </row>
    <row r="2318" spans="1:17" x14ac:dyDescent="0.3">
      <c r="A2318">
        <f>A2198*Demand_Development!$G$2</f>
        <v>151.24756730005004</v>
      </c>
      <c r="B2318">
        <f>B2198*Demand_Development!$G$2</f>
        <v>135.32677074215007</v>
      </c>
      <c r="C2318">
        <f>C2198*Demand_Development!$G$2</f>
        <v>250.75254578692511</v>
      </c>
      <c r="D2318">
        <f>D2198*Demand_Development!$G$2</f>
        <v>103.48517762635007</v>
      </c>
      <c r="E2318">
        <f>E2198*Demand_Development!$G$2</f>
        <v>99.504978486875061</v>
      </c>
      <c r="F2318">
        <f>F2198*Demand_Development!$G$2</f>
        <v>191.04955869480011</v>
      </c>
      <c r="G2318">
        <f>G2198*Demand_Development!$G$2</f>
        <v>175.12876213690015</v>
      </c>
      <c r="H2318">
        <f>H2198*Demand_Development!$G$2</f>
        <v>238.81194836850017</v>
      </c>
      <c r="I2318">
        <f>I2198*Demand_Development!$G$2</f>
        <v>242.79214750797513</v>
      </c>
      <c r="J2318">
        <f>J2198*Demand_Development!$G$2</f>
        <v>270.65354148430015</v>
      </c>
      <c r="K2318">
        <f>K2198*Demand_Development!$G$2</f>
        <v>370.15851997117505</v>
      </c>
      <c r="L2318">
        <f>L2198*Demand_Development!$G$2</f>
        <v>270.65354148430015</v>
      </c>
      <c r="M2318">
        <f>M2198*Demand_Development!$G$2</f>
        <v>441.80210448172522</v>
      </c>
      <c r="N2318">
        <f>N2198*Demand_Development!$G$2</f>
        <v>139.30696988162506</v>
      </c>
      <c r="O2318">
        <f>O2198*Demand_Development!$G$2</f>
        <v>465.68329931857522</v>
      </c>
      <c r="P2318">
        <f>P2198*Demand_Development!$G$2</f>
        <v>254.73274492640007</v>
      </c>
      <c r="Q2318">
        <f>Q2198*Demand_Development!$G$2</f>
        <v>179.1089612763752</v>
      </c>
    </row>
    <row r="2319" spans="1:17" x14ac:dyDescent="0.3">
      <c r="A2319">
        <f>A2199*Demand_Development!$G$2</f>
        <v>152.39761354668698</v>
      </c>
      <c r="B2319">
        <f>B2199*Demand_Development!$G$2</f>
        <v>136.35575948914095</v>
      </c>
      <c r="C2319">
        <f>C2199*Demand_Development!$G$2</f>
        <v>252.65920140634944</v>
      </c>
      <c r="D2319">
        <f>D2199*Demand_Development!$G$2</f>
        <v>104.27205137404894</v>
      </c>
      <c r="E2319">
        <f>E2199*Demand_Development!$G$2</f>
        <v>100.26158785966246</v>
      </c>
      <c r="F2319">
        <f>F2199*Demand_Development!$G$2</f>
        <v>192.50224869055191</v>
      </c>
      <c r="G2319">
        <f>G2199*Demand_Development!$G$2</f>
        <v>176.46039463300599</v>
      </c>
      <c r="H2319">
        <f>H2199*Demand_Development!$G$2</f>
        <v>240.62781086318989</v>
      </c>
      <c r="I2319">
        <f>I2199*Demand_Development!$G$2</f>
        <v>244.63827437757635</v>
      </c>
      <c r="J2319">
        <f>J2199*Demand_Development!$G$2</f>
        <v>272.7115189782819</v>
      </c>
      <c r="K2319">
        <f>K2199*Demand_Development!$G$2</f>
        <v>372.97310683794444</v>
      </c>
      <c r="L2319">
        <f>L2199*Demand_Development!$G$2</f>
        <v>272.7115189782819</v>
      </c>
      <c r="M2319">
        <f>M2199*Demand_Development!$G$2</f>
        <v>445.16145009690132</v>
      </c>
      <c r="N2319">
        <f>N2199*Demand_Development!$G$2</f>
        <v>140.36622300352744</v>
      </c>
      <c r="O2319">
        <f>O2199*Demand_Development!$G$2</f>
        <v>469.22423118322018</v>
      </c>
      <c r="P2319">
        <f>P2199*Demand_Development!$G$2</f>
        <v>256.6696649207359</v>
      </c>
      <c r="Q2319">
        <f>Q2199*Demand_Development!$G$2</f>
        <v>180.47085814739248</v>
      </c>
    </row>
    <row r="2320" spans="1:17" x14ac:dyDescent="0.3">
      <c r="A2320">
        <f>A2200*Demand_Development!$G$2</f>
        <v>151.7929708506511</v>
      </c>
      <c r="B2320">
        <f>B2200*Demand_Development!$G$2</f>
        <v>135.81476339268781</v>
      </c>
      <c r="C2320">
        <f>C2200*Demand_Development!$G$2</f>
        <v>251.65676746292144</v>
      </c>
      <c r="D2320">
        <f>D2200*Demand_Development!$G$2</f>
        <v>103.85834847676129</v>
      </c>
      <c r="E2320">
        <f>E2200*Demand_Development!$G$2</f>
        <v>99.863796612270434</v>
      </c>
      <c r="F2320">
        <f>F2200*Demand_Development!$G$2</f>
        <v>191.73848949555918</v>
      </c>
      <c r="G2320">
        <f>G2200*Demand_Development!$G$2</f>
        <v>175.76028203759597</v>
      </c>
      <c r="H2320">
        <f>H2200*Demand_Development!$G$2</f>
        <v>239.67311186944903</v>
      </c>
      <c r="I2320">
        <f>I2200*Demand_Development!$G$2</f>
        <v>243.66766373393989</v>
      </c>
      <c r="J2320">
        <f>J2200*Demand_Development!$G$2</f>
        <v>271.62952678537562</v>
      </c>
      <c r="K2320">
        <f>K2200*Demand_Development!$G$2</f>
        <v>371.49332339764601</v>
      </c>
      <c r="L2320">
        <f>L2200*Demand_Development!$G$2</f>
        <v>271.62952678537562</v>
      </c>
      <c r="M2320">
        <f>M2200*Demand_Development!$G$2</f>
        <v>443.39525695848067</v>
      </c>
      <c r="N2320">
        <f>N2200*Demand_Development!$G$2</f>
        <v>139.80931525717861</v>
      </c>
      <c r="O2320">
        <f>O2200*Demand_Development!$G$2</f>
        <v>467.36256814542566</v>
      </c>
      <c r="P2320">
        <f>P2200*Demand_Development!$G$2</f>
        <v>255.6513193274123</v>
      </c>
      <c r="Q2320">
        <f>Q2200*Demand_Development!$G$2</f>
        <v>179.7548339020868</v>
      </c>
    </row>
    <row r="2321" spans="1:17" x14ac:dyDescent="0.3">
      <c r="A2321">
        <f>A2201*Demand_Development!$G$2</f>
        <v>147.34157555658811</v>
      </c>
      <c r="B2321">
        <f>B2201*Demand_Development!$G$2</f>
        <v>131.83193602431564</v>
      </c>
      <c r="C2321">
        <f>C2201*Demand_Development!$G$2</f>
        <v>244.27682263329092</v>
      </c>
      <c r="D2321">
        <f>D2201*Demand_Development!$G$2</f>
        <v>100.81265695977083</v>
      </c>
      <c r="E2321">
        <f>E2201*Demand_Development!$G$2</f>
        <v>96.935247076702709</v>
      </c>
      <c r="F2321">
        <f>F2201*Demand_Development!$G$2</f>
        <v>186.11567438726919</v>
      </c>
      <c r="G2321">
        <f>G2201*Demand_Development!$G$2</f>
        <v>170.60603485499681</v>
      </c>
      <c r="H2321">
        <f>H2201*Demand_Development!$G$2</f>
        <v>232.6445929840865</v>
      </c>
      <c r="I2321">
        <f>I2201*Demand_Development!$G$2</f>
        <v>236.52200286715473</v>
      </c>
      <c r="J2321">
        <f>J2201*Demand_Development!$G$2</f>
        <v>263.66387204863128</v>
      </c>
      <c r="K2321">
        <f>K2201*Demand_Development!$G$2</f>
        <v>360.59911912533414</v>
      </c>
      <c r="L2321">
        <f>L2201*Demand_Development!$G$2</f>
        <v>263.66387204863128</v>
      </c>
      <c r="M2321">
        <f>M2201*Demand_Development!$G$2</f>
        <v>430.39249702056009</v>
      </c>
      <c r="N2321">
        <f>N2201*Demand_Development!$G$2</f>
        <v>135.70934590738381</v>
      </c>
      <c r="O2321">
        <f>O2201*Demand_Development!$G$2</f>
        <v>453.65695631896858</v>
      </c>
      <c r="P2321">
        <f>P2201*Demand_Development!$G$2</f>
        <v>248.15423251635906</v>
      </c>
      <c r="Q2321">
        <f>Q2201*Demand_Development!$G$2</f>
        <v>174.48344473806483</v>
      </c>
    </row>
    <row r="2322" spans="1:17" x14ac:dyDescent="0.3">
      <c r="A2322">
        <f>A2202*Demand_Development!$G$2</f>
        <v>152.55351023264291</v>
      </c>
      <c r="B2322">
        <f>B2202*Demand_Development!$G$2</f>
        <v>136.49524599762779</v>
      </c>
      <c r="C2322">
        <f>C2202*Demand_Development!$G$2</f>
        <v>252.91766170148682</v>
      </c>
      <c r="D2322">
        <f>D2202*Demand_Development!$G$2</f>
        <v>104.37871752759777</v>
      </c>
      <c r="E2322">
        <f>E2202*Demand_Development!$G$2</f>
        <v>100.36415146884399</v>
      </c>
      <c r="F2322">
        <f>F2202*Demand_Development!$G$2</f>
        <v>192.69917082018043</v>
      </c>
      <c r="G2322">
        <f>G2202*Demand_Development!$G$2</f>
        <v>176.6409065851654</v>
      </c>
      <c r="H2322">
        <f>H2202*Demand_Development!$G$2</f>
        <v>240.87396352522555</v>
      </c>
      <c r="I2322">
        <f>I2202*Demand_Development!$G$2</f>
        <v>244.88852958397931</v>
      </c>
      <c r="J2322">
        <f>J2202*Demand_Development!$G$2</f>
        <v>272.99049199525558</v>
      </c>
      <c r="K2322">
        <f>K2202*Demand_Development!$G$2</f>
        <v>373.35464346409952</v>
      </c>
      <c r="L2322">
        <f>L2202*Demand_Development!$G$2</f>
        <v>272.99049199525558</v>
      </c>
      <c r="M2322">
        <f>M2202*Demand_Development!$G$2</f>
        <v>445.61683252166728</v>
      </c>
      <c r="N2322">
        <f>N2202*Demand_Development!$G$2</f>
        <v>140.50981205638158</v>
      </c>
      <c r="O2322">
        <f>O2202*Demand_Development!$G$2</f>
        <v>469.7042288741896</v>
      </c>
      <c r="P2322">
        <f>P2202*Demand_Development!$G$2</f>
        <v>256.93222776024061</v>
      </c>
      <c r="Q2322">
        <f>Q2202*Demand_Development!$G$2</f>
        <v>180.65547264391915</v>
      </c>
    </row>
    <row r="2323" spans="1:17" x14ac:dyDescent="0.3">
      <c r="A2323">
        <f>A2203*Demand_Development!$G$2</f>
        <v>145.71897717674111</v>
      </c>
      <c r="B2323">
        <f>B2203*Demand_Development!$G$2</f>
        <v>130.38013747392628</v>
      </c>
      <c r="C2323">
        <f>C2203*Demand_Development!$G$2</f>
        <v>241.58672531933402</v>
      </c>
      <c r="D2323">
        <f>D2203*Demand_Development!$G$2</f>
        <v>99.702458068296551</v>
      </c>
      <c r="E2323">
        <f>E2203*Demand_Development!$G$2</f>
        <v>95.867748142592845</v>
      </c>
      <c r="F2323">
        <f>F2203*Demand_Development!$G$2</f>
        <v>184.06607643377828</v>
      </c>
      <c r="G2323">
        <f>G2203*Demand_Development!$G$2</f>
        <v>168.72723673096345</v>
      </c>
      <c r="H2323">
        <f>H2203*Demand_Development!$G$2</f>
        <v>230.0825955422228</v>
      </c>
      <c r="I2323">
        <f>I2203*Demand_Development!$G$2</f>
        <v>233.91730546792647</v>
      </c>
      <c r="J2323">
        <f>J2203*Demand_Development!$G$2</f>
        <v>260.76027494785257</v>
      </c>
      <c r="K2323">
        <f>K2203*Demand_Development!$G$2</f>
        <v>356.62802309044554</v>
      </c>
      <c r="L2323">
        <f>L2203*Demand_Development!$G$2</f>
        <v>260.76027494785257</v>
      </c>
      <c r="M2323">
        <f>M2203*Demand_Development!$G$2</f>
        <v>425.65280175311216</v>
      </c>
      <c r="N2323">
        <f>N2203*Demand_Development!$G$2</f>
        <v>134.21484739963</v>
      </c>
      <c r="O2323">
        <f>O2203*Demand_Development!$G$2</f>
        <v>448.66106130733453</v>
      </c>
      <c r="P2323">
        <f>P2203*Demand_Development!$G$2</f>
        <v>245.42143524503774</v>
      </c>
      <c r="Q2323">
        <f>Q2203*Demand_Development!$G$2</f>
        <v>172.56194665666715</v>
      </c>
    </row>
    <row r="2324" spans="1:17" x14ac:dyDescent="0.3">
      <c r="A2324">
        <f>A2204*Demand_Development!$G$2</f>
        <v>132.41413993100255</v>
      </c>
      <c r="B2324">
        <f>B2204*Demand_Development!$G$2</f>
        <v>118.47580941194967</v>
      </c>
      <c r="C2324">
        <f>C2204*Demand_Development!$G$2</f>
        <v>219.5287056750831</v>
      </c>
      <c r="D2324">
        <f>D2204*Demand_Development!$G$2</f>
        <v>90.599148373843803</v>
      </c>
      <c r="E2324">
        <f>E2204*Demand_Development!$G$2</f>
        <v>87.114565744080593</v>
      </c>
      <c r="F2324">
        <f>F2204*Demand_Development!$G$2</f>
        <v>167.25996622863477</v>
      </c>
      <c r="G2324">
        <f>G2204*Demand_Development!$G$2</f>
        <v>153.3216357095819</v>
      </c>
      <c r="H2324">
        <f>H2204*Demand_Development!$G$2</f>
        <v>209.07495778579349</v>
      </c>
      <c r="I2324">
        <f>I2204*Demand_Development!$G$2</f>
        <v>212.55954041555665</v>
      </c>
      <c r="J2324">
        <f>J2204*Demand_Development!$G$2</f>
        <v>236.95161882389934</v>
      </c>
      <c r="K2324">
        <f>K2204*Demand_Development!$G$2</f>
        <v>324.06618456797997</v>
      </c>
      <c r="L2324">
        <f>L2204*Demand_Development!$G$2</f>
        <v>236.95161882389934</v>
      </c>
      <c r="M2324">
        <f>M2204*Demand_Development!$G$2</f>
        <v>386.78867190371784</v>
      </c>
      <c r="N2324">
        <f>N2204*Demand_Development!$G$2</f>
        <v>121.96039204171289</v>
      </c>
      <c r="O2324">
        <f>O2204*Demand_Development!$G$2</f>
        <v>407.69616768229707</v>
      </c>
      <c r="P2324">
        <f>P2204*Demand_Development!$G$2</f>
        <v>223.01328830484633</v>
      </c>
      <c r="Q2324">
        <f>Q2204*Demand_Development!$G$2</f>
        <v>156.80621833934501</v>
      </c>
    </row>
    <row r="2325" spans="1:17" x14ac:dyDescent="0.3">
      <c r="A2325">
        <f>A2205*Demand_Development!$G$2</f>
        <v>132.14089333222014</v>
      </c>
      <c r="B2325">
        <f>B2205*Demand_Development!$G$2</f>
        <v>118.23132561303905</v>
      </c>
      <c r="C2325">
        <f>C2205*Demand_Development!$G$2</f>
        <v>219.07569157710182</v>
      </c>
      <c r="D2325">
        <f>D2205*Demand_Development!$G$2</f>
        <v>90.412190174676923</v>
      </c>
      <c r="E2325">
        <f>E2205*Demand_Development!$G$2</f>
        <v>86.934798244881691</v>
      </c>
      <c r="F2325">
        <f>F2205*Demand_Development!$G$2</f>
        <v>166.9148126301728</v>
      </c>
      <c r="G2325">
        <f>G2205*Demand_Development!$G$2</f>
        <v>153.00524491099173</v>
      </c>
      <c r="H2325">
        <f>H2205*Demand_Development!$G$2</f>
        <v>208.64351578771596</v>
      </c>
      <c r="I2325">
        <f>I2205*Demand_Development!$G$2</f>
        <v>212.12090771751124</v>
      </c>
      <c r="J2325">
        <f>J2205*Demand_Development!$G$2</f>
        <v>236.46265122607809</v>
      </c>
      <c r="K2325">
        <f>K2205*Demand_Development!$G$2</f>
        <v>323.39744947095994</v>
      </c>
      <c r="L2325">
        <f>L2205*Demand_Development!$G$2</f>
        <v>236.46265122607809</v>
      </c>
      <c r="M2325">
        <f>M2205*Demand_Development!$G$2</f>
        <v>385.99050420727451</v>
      </c>
      <c r="N2325">
        <f>N2205*Demand_Development!$G$2</f>
        <v>121.70871754283434</v>
      </c>
      <c r="O2325">
        <f>O2205*Demand_Development!$G$2</f>
        <v>406.85485578604619</v>
      </c>
      <c r="P2325">
        <f>P2205*Demand_Development!$G$2</f>
        <v>222.55308350689711</v>
      </c>
      <c r="Q2325">
        <f>Q2205*Demand_Development!$G$2</f>
        <v>156.48263684078699</v>
      </c>
    </row>
    <row r="2326" spans="1:17" x14ac:dyDescent="0.3">
      <c r="A2326">
        <f>A2206*Demand_Development!$G$2</f>
        <v>124.65227958628276</v>
      </c>
      <c r="B2326">
        <f>B2206*Demand_Development!$G$2</f>
        <v>111.53098699825294</v>
      </c>
      <c r="C2326">
        <f>C2206*Demand_Development!$G$2</f>
        <v>206.66035826146873</v>
      </c>
      <c r="D2326">
        <f>D2206*Demand_Development!$G$2</f>
        <v>85.288401822193421</v>
      </c>
      <c r="E2326">
        <f>E2206*Demand_Development!$G$2</f>
        <v>82.00807867518597</v>
      </c>
      <c r="F2326">
        <f>F2206*Demand_Development!$G$2</f>
        <v>157.4555110563571</v>
      </c>
      <c r="G2326">
        <f>G2206*Demand_Development!$G$2</f>
        <v>144.33421846832735</v>
      </c>
      <c r="H2326">
        <f>H2206*Demand_Development!$G$2</f>
        <v>196.81938882044633</v>
      </c>
      <c r="I2326">
        <f>I2206*Demand_Development!$G$2</f>
        <v>200.09971196745383</v>
      </c>
      <c r="J2326">
        <f>J2206*Demand_Development!$G$2</f>
        <v>223.06197399650588</v>
      </c>
      <c r="K2326">
        <f>K2206*Demand_Development!$G$2</f>
        <v>305.07005267169177</v>
      </c>
      <c r="L2326">
        <f>L2206*Demand_Development!$G$2</f>
        <v>223.06197399650588</v>
      </c>
      <c r="M2326">
        <f>M2206*Demand_Development!$G$2</f>
        <v>364.11586931782574</v>
      </c>
      <c r="N2326">
        <f>N2206*Demand_Development!$G$2</f>
        <v>114.81131014526038</v>
      </c>
      <c r="O2326">
        <f>O2206*Demand_Development!$G$2</f>
        <v>383.79780819987036</v>
      </c>
      <c r="P2326">
        <f>P2206*Demand_Development!$G$2</f>
        <v>209.94068140847619</v>
      </c>
      <c r="Q2326">
        <f>Q2206*Demand_Development!$G$2</f>
        <v>147.61454161533479</v>
      </c>
    </row>
    <row r="2327" spans="1:17" x14ac:dyDescent="0.3">
      <c r="A2327">
        <f>A2207*Demand_Development!$G$2</f>
        <v>109.65587632986617</v>
      </c>
      <c r="B2327">
        <f>B2207*Demand_Development!$G$2</f>
        <v>98.113152505669703</v>
      </c>
      <c r="C2327">
        <f>C2207*Demand_Development!$G$2</f>
        <v>181.79790023109391</v>
      </c>
      <c r="D2327">
        <f>D2207*Demand_Development!$G$2</f>
        <v>75.027704857276802</v>
      </c>
      <c r="E2327">
        <f>E2207*Demand_Development!$G$2</f>
        <v>72.142023901227702</v>
      </c>
      <c r="F2327">
        <f>F2207*Demand_Development!$G$2</f>
        <v>138.51268589035723</v>
      </c>
      <c r="G2327">
        <f>G2207*Demand_Development!$G$2</f>
        <v>126.96996206616076</v>
      </c>
      <c r="H2327">
        <f>H2207*Demand_Development!$G$2</f>
        <v>173.14085736294658</v>
      </c>
      <c r="I2327">
        <f>I2207*Demand_Development!$G$2</f>
        <v>176.0265383189957</v>
      </c>
      <c r="J2327">
        <f>J2207*Demand_Development!$G$2</f>
        <v>196.22630501133941</v>
      </c>
      <c r="K2327">
        <f>K2207*Demand_Development!$G$2</f>
        <v>268.36832891256705</v>
      </c>
      <c r="L2327">
        <f>L2207*Demand_Development!$G$2</f>
        <v>196.22630501133941</v>
      </c>
      <c r="M2327">
        <f>M2207*Demand_Development!$G$2</f>
        <v>320.31058612145102</v>
      </c>
      <c r="N2327">
        <f>N2207*Demand_Development!$G$2</f>
        <v>100.99883346171883</v>
      </c>
      <c r="O2327">
        <f>O2207*Demand_Development!$G$2</f>
        <v>337.62467185774562</v>
      </c>
      <c r="P2327">
        <f>P2207*Demand_Development!$G$2</f>
        <v>184.68358118714295</v>
      </c>
      <c r="Q2327">
        <f>Q2207*Demand_Development!$G$2</f>
        <v>129.8556430222099</v>
      </c>
    </row>
    <row r="2328" spans="1:17" x14ac:dyDescent="0.3">
      <c r="A2328">
        <f>A2208*Demand_Development!$G$2</f>
        <v>92.326228746233397</v>
      </c>
      <c r="B2328">
        <f>B2208*Demand_Development!$G$2</f>
        <v>82.607678351893028</v>
      </c>
      <c r="C2328">
        <f>C2208*Demand_Development!$G$2</f>
        <v>153.06716871086067</v>
      </c>
      <c r="D2328">
        <f>D2208*Demand_Development!$G$2</f>
        <v>63.170577563212341</v>
      </c>
      <c r="E2328">
        <f>E2208*Demand_Development!$G$2</f>
        <v>60.740939964627238</v>
      </c>
      <c r="F2328">
        <f>F2208*Demand_Development!$G$2</f>
        <v>116.62260473208434</v>
      </c>
      <c r="G2328">
        <f>G2208*Demand_Development!$G$2</f>
        <v>106.90405433774394</v>
      </c>
      <c r="H2328">
        <f>H2208*Demand_Development!$G$2</f>
        <v>145.77825591510543</v>
      </c>
      <c r="I2328">
        <f>I2208*Demand_Development!$G$2</f>
        <v>148.20789351369044</v>
      </c>
      <c r="J2328">
        <f>J2208*Demand_Development!$G$2</f>
        <v>165.21535670378606</v>
      </c>
      <c r="K2328">
        <f>K2208*Demand_Development!$G$2</f>
        <v>225.95629666841344</v>
      </c>
      <c r="L2328">
        <f>L2208*Demand_Development!$G$2</f>
        <v>165.21535670378606</v>
      </c>
      <c r="M2328">
        <f>M2208*Demand_Development!$G$2</f>
        <v>269.68977344294484</v>
      </c>
      <c r="N2328">
        <f>N2208*Demand_Development!$G$2</f>
        <v>85.037315950478131</v>
      </c>
      <c r="O2328">
        <f>O2208*Demand_Development!$G$2</f>
        <v>284.26759903445549</v>
      </c>
      <c r="P2328">
        <f>P2208*Demand_Development!$G$2</f>
        <v>155.49680630944576</v>
      </c>
      <c r="Q2328">
        <f>Q2208*Demand_Development!$G$2</f>
        <v>109.33369193632905</v>
      </c>
    </row>
    <row r="2329" spans="1:17" x14ac:dyDescent="0.3">
      <c r="A2329">
        <f>A2209*Demand_Development!$G$2</f>
        <v>77.473065955422896</v>
      </c>
      <c r="B2329">
        <f>B2209*Demand_Development!$G$2</f>
        <v>69.31800638116782</v>
      </c>
      <c r="C2329">
        <f>C2209*Demand_Development!$G$2</f>
        <v>128.44218829451691</v>
      </c>
      <c r="D2329">
        <f>D2209*Demand_Development!$G$2</f>
        <v>53.007887232657765</v>
      </c>
      <c r="E2329">
        <f>E2209*Demand_Development!$G$2</f>
        <v>50.969122339094014</v>
      </c>
      <c r="F2329">
        <f>F2209*Demand_Development!$G$2</f>
        <v>97.860714891060454</v>
      </c>
      <c r="G2329">
        <f>G2209*Demand_Development!$G$2</f>
        <v>89.705655316805476</v>
      </c>
      <c r="H2329">
        <f>H2209*Demand_Development!$G$2</f>
        <v>122.32589361382563</v>
      </c>
      <c r="I2329">
        <f>I2209*Demand_Development!$G$2</f>
        <v>124.36465850738941</v>
      </c>
      <c r="J2329">
        <f>J2209*Demand_Development!$G$2</f>
        <v>138.63601276233564</v>
      </c>
      <c r="K2329">
        <f>K2209*Demand_Development!$G$2</f>
        <v>189.60513510142968</v>
      </c>
      <c r="L2329">
        <f>L2209*Demand_Development!$G$2</f>
        <v>138.63601276233564</v>
      </c>
      <c r="M2329">
        <f>M2209*Demand_Development!$G$2</f>
        <v>226.30290318557729</v>
      </c>
      <c r="N2329">
        <f>N2209*Demand_Development!$G$2</f>
        <v>71.356771274731585</v>
      </c>
      <c r="O2329">
        <f>O2209*Demand_Development!$G$2</f>
        <v>238.53549254695989</v>
      </c>
      <c r="P2329">
        <f>P2209*Demand_Development!$G$2</f>
        <v>130.48095318808069</v>
      </c>
      <c r="Q2329">
        <f>Q2209*Demand_Development!$G$2</f>
        <v>91.744420210369199</v>
      </c>
    </row>
    <row r="2330" spans="1:17" x14ac:dyDescent="0.3">
      <c r="A2330">
        <f>A2210*Demand_Development!$G$2</f>
        <v>54.505347810996419</v>
      </c>
      <c r="B2330">
        <f>B2210*Demand_Development!$G$2</f>
        <v>48.767942778259943</v>
      </c>
      <c r="C2330">
        <f>C2210*Demand_Development!$G$2</f>
        <v>90.364129265599303</v>
      </c>
      <c r="D2330">
        <f>D2210*Demand_Development!$G$2</f>
        <v>37.293132712786999</v>
      </c>
      <c r="E2330">
        <f>E2210*Demand_Development!$G$2</f>
        <v>35.858781454602898</v>
      </c>
      <c r="F2330">
        <f>F2210*Demand_Development!$G$2</f>
        <v>68.848860392837594</v>
      </c>
      <c r="G2330">
        <f>G2210*Demand_Development!$G$2</f>
        <v>63.111455360101097</v>
      </c>
      <c r="H2330">
        <f>H2210*Demand_Development!$G$2</f>
        <v>86.061075491046964</v>
      </c>
      <c r="I2330">
        <f>I2210*Demand_Development!$G$2</f>
        <v>87.495426749231086</v>
      </c>
      <c r="J2330">
        <f>J2210*Demand_Development!$G$2</f>
        <v>97.535885556519887</v>
      </c>
      <c r="K2330">
        <f>K2210*Demand_Development!$G$2</f>
        <v>133.39466701112281</v>
      </c>
      <c r="L2330">
        <f>L2210*Demand_Development!$G$2</f>
        <v>97.535885556519887</v>
      </c>
      <c r="M2330">
        <f>M2210*Demand_Development!$G$2</f>
        <v>159.21298965843695</v>
      </c>
      <c r="N2330">
        <f>N2210*Demand_Development!$G$2</f>
        <v>50.202294036444044</v>
      </c>
      <c r="O2330">
        <f>O2210*Demand_Development!$G$2</f>
        <v>167.81909720754149</v>
      </c>
      <c r="P2330">
        <f>P2210*Demand_Development!$G$2</f>
        <v>91.798480523783425</v>
      </c>
      <c r="Q2330">
        <f>Q2210*Demand_Development!$G$2</f>
        <v>64.545806618285241</v>
      </c>
    </row>
    <row r="2331" spans="1:17" x14ac:dyDescent="0.3">
      <c r="A2331">
        <f>A2211*Demand_Development!$G$2</f>
        <v>50.433981891840212</v>
      </c>
      <c r="B2331">
        <f>B2211*Demand_Development!$G$2</f>
        <v>45.125141692699138</v>
      </c>
      <c r="C2331">
        <f>C2211*Demand_Development!$G$2</f>
        <v>83.614233136471952</v>
      </c>
      <c r="D2331">
        <f>D2211*Demand_Development!$G$2</f>
        <v>34.507461294417006</v>
      </c>
      <c r="E2331">
        <f>E2211*Demand_Development!$G$2</f>
        <v>33.180251244631741</v>
      </c>
      <c r="F2331">
        <f>F2211*Demand_Development!$G$2</f>
        <v>63.706082389692909</v>
      </c>
      <c r="G2331">
        <f>G2211*Demand_Development!$G$2</f>
        <v>58.397242190551815</v>
      </c>
      <c r="H2331">
        <f>H2211*Demand_Development!$G$2</f>
        <v>79.632602987116144</v>
      </c>
      <c r="I2331">
        <f>I2211*Demand_Development!$G$2</f>
        <v>80.959813036901409</v>
      </c>
      <c r="J2331">
        <f>J2211*Demand_Development!$G$2</f>
        <v>90.250283385398276</v>
      </c>
      <c r="K2331">
        <f>K2211*Demand_Development!$G$2</f>
        <v>123.43053463003004</v>
      </c>
      <c r="L2331">
        <f>L2211*Demand_Development!$G$2</f>
        <v>90.250283385398276</v>
      </c>
      <c r="M2331">
        <f>M2211*Demand_Development!$G$2</f>
        <v>147.3203155261649</v>
      </c>
      <c r="N2331">
        <f>N2211*Demand_Development!$G$2</f>
        <v>46.452351742484417</v>
      </c>
      <c r="O2331">
        <f>O2211*Demand_Development!$G$2</f>
        <v>155.28357582487652</v>
      </c>
      <c r="P2331">
        <f>P2211*Demand_Development!$G$2</f>
        <v>84.941443186257231</v>
      </c>
      <c r="Q2331">
        <f>Q2211*Demand_Development!$G$2</f>
        <v>59.724452240337101</v>
      </c>
    </row>
    <row r="2332" spans="1:17" x14ac:dyDescent="0.3">
      <c r="A2332">
        <f>A2212*Demand_Development!$G$2</f>
        <v>47.708375733275105</v>
      </c>
      <c r="B2332">
        <f>B2212*Demand_Development!$G$2</f>
        <v>42.686441445561968</v>
      </c>
      <c r="C2332">
        <f>C2212*Demand_Development!$G$2</f>
        <v>79.095465031482433</v>
      </c>
      <c r="D2332">
        <f>D2212*Demand_Development!$G$2</f>
        <v>32.642572870135623</v>
      </c>
      <c r="E2332">
        <f>E2212*Demand_Development!$G$2</f>
        <v>31.387089298207322</v>
      </c>
      <c r="F2332">
        <f>F2212*Demand_Development!$G$2</f>
        <v>60.26321145255806</v>
      </c>
      <c r="G2332">
        <f>G2212*Demand_Development!$G$2</f>
        <v>55.241277164844888</v>
      </c>
      <c r="H2332">
        <f>H2212*Demand_Development!$G$2</f>
        <v>75.329014315697563</v>
      </c>
      <c r="I2332">
        <f>I2212*Demand_Development!$G$2</f>
        <v>76.58449788762583</v>
      </c>
      <c r="J2332">
        <f>J2212*Demand_Development!$G$2</f>
        <v>85.372882891123936</v>
      </c>
      <c r="K2332">
        <f>K2212*Demand_Development!$G$2</f>
        <v>116.75997218933124</v>
      </c>
      <c r="L2332">
        <f>L2212*Demand_Development!$G$2</f>
        <v>85.372882891123936</v>
      </c>
      <c r="M2332">
        <f>M2212*Demand_Development!$G$2</f>
        <v>139.35867648404044</v>
      </c>
      <c r="N2332">
        <f>N2212*Demand_Development!$G$2</f>
        <v>43.941925017490256</v>
      </c>
      <c r="O2332">
        <f>O2212*Demand_Development!$G$2</f>
        <v>146.89157791561024</v>
      </c>
      <c r="P2332">
        <f>P2212*Demand_Development!$G$2</f>
        <v>80.350948603410714</v>
      </c>
      <c r="Q2332">
        <f>Q2212*Demand_Development!$G$2</f>
        <v>56.496760736773162</v>
      </c>
    </row>
    <row r="2333" spans="1:17" x14ac:dyDescent="0.3">
      <c r="A2333">
        <f>A2213*Demand_Development!$G$2</f>
        <v>47.143075399777501</v>
      </c>
      <c r="B2333">
        <f>B2213*Demand_Development!$G$2</f>
        <v>42.180646410327256</v>
      </c>
      <c r="C2333">
        <f>C2213*Demand_Development!$G$2</f>
        <v>78.158256583841663</v>
      </c>
      <c r="D2333">
        <f>D2213*Demand_Development!$G$2</f>
        <v>32.255788431426716</v>
      </c>
      <c r="E2333">
        <f>E2213*Demand_Development!$G$2</f>
        <v>31.015181184064158</v>
      </c>
      <c r="F2333">
        <f>F2213*Demand_Development!$G$2</f>
        <v>59.549147873403172</v>
      </c>
      <c r="G2333">
        <f>G2213*Demand_Development!$G$2</f>
        <v>54.586718883952926</v>
      </c>
      <c r="H2333">
        <f>H2213*Demand_Development!$G$2</f>
        <v>74.436434841753993</v>
      </c>
      <c r="I2333">
        <f>I2213*Demand_Development!$G$2</f>
        <v>75.67704208911654</v>
      </c>
      <c r="J2333">
        <f>J2213*Demand_Development!$G$2</f>
        <v>84.361292820654512</v>
      </c>
      <c r="K2333">
        <f>K2213*Demand_Development!$G$2</f>
        <v>115.37647400471863</v>
      </c>
      <c r="L2333">
        <f>L2213*Demand_Development!$G$2</f>
        <v>84.361292820654512</v>
      </c>
      <c r="M2333">
        <f>M2213*Demand_Development!$G$2</f>
        <v>137.70740445724485</v>
      </c>
      <c r="N2333">
        <f>N2213*Demand_Development!$G$2</f>
        <v>43.421253657689803</v>
      </c>
      <c r="O2333">
        <f>O2213*Demand_Development!$G$2</f>
        <v>145.15104794142019</v>
      </c>
      <c r="P2333">
        <f>P2213*Demand_Development!$G$2</f>
        <v>79.398863831204238</v>
      </c>
      <c r="Q2333">
        <f>Q2213*Demand_Development!$G$2</f>
        <v>55.827326131315473</v>
      </c>
    </row>
    <row r="2334" spans="1:17" x14ac:dyDescent="0.3">
      <c r="A2334">
        <f>A2214*Demand_Development!$G$2</f>
        <v>47.660950515259216</v>
      </c>
      <c r="B2334">
        <f>B2214*Demand_Development!$G$2</f>
        <v>42.644008355758238</v>
      </c>
      <c r="C2334">
        <f>C2214*Demand_Development!$G$2</f>
        <v>79.016839012140281</v>
      </c>
      <c r="D2334">
        <f>D2214*Demand_Development!$G$2</f>
        <v>32.610124036756311</v>
      </c>
      <c r="E2334">
        <f>E2214*Demand_Development!$G$2</f>
        <v>31.355888496881061</v>
      </c>
      <c r="F2334">
        <f>F2214*Demand_Development!$G$2</f>
        <v>60.203305914011636</v>
      </c>
      <c r="G2334">
        <f>G2214*Demand_Development!$G$2</f>
        <v>55.186363754510644</v>
      </c>
      <c r="H2334">
        <f>H2214*Demand_Development!$G$2</f>
        <v>75.254132392514563</v>
      </c>
      <c r="I2334">
        <f>I2214*Demand_Development!$G$2</f>
        <v>76.508367932389788</v>
      </c>
      <c r="J2334">
        <f>J2214*Demand_Development!$G$2</f>
        <v>85.288016711516477</v>
      </c>
      <c r="K2334">
        <f>K2214*Demand_Development!$G$2</f>
        <v>116.64390520839757</v>
      </c>
      <c r="L2334">
        <f>L2214*Demand_Development!$G$2</f>
        <v>85.288016711516477</v>
      </c>
      <c r="M2334">
        <f>M2214*Demand_Development!$G$2</f>
        <v>139.22014492615193</v>
      </c>
      <c r="N2334">
        <f>N2214*Demand_Development!$G$2</f>
        <v>43.898243895633492</v>
      </c>
      <c r="O2334">
        <f>O2214*Demand_Development!$G$2</f>
        <v>146.74555816540331</v>
      </c>
      <c r="P2334">
        <f>P2214*Demand_Development!$G$2</f>
        <v>80.27107455201552</v>
      </c>
      <c r="Q2334">
        <f>Q2214*Demand_Development!$G$2</f>
        <v>56.440599294385905</v>
      </c>
    </row>
    <row r="2335" spans="1:17" x14ac:dyDescent="0.3">
      <c r="A2335">
        <f>A2215*Demand_Development!$G$2</f>
        <v>49.988640362935243</v>
      </c>
      <c r="B2335">
        <f>B2215*Demand_Development!$G$2</f>
        <v>44.726678219468376</v>
      </c>
      <c r="C2335">
        <f>C2215*Demand_Development!$G$2</f>
        <v>82.875903759603176</v>
      </c>
      <c r="D2335">
        <f>D2215*Demand_Development!$G$2</f>
        <v>34.202753932534655</v>
      </c>
      <c r="E2335">
        <f>E2215*Demand_Development!$G$2</f>
        <v>32.887263396667933</v>
      </c>
      <c r="F2335">
        <f>F2215*Demand_Development!$G$2</f>
        <v>63.143545721602443</v>
      </c>
      <c r="G2335">
        <f>G2215*Demand_Development!$G$2</f>
        <v>57.881583578135569</v>
      </c>
      <c r="H2335">
        <f>H2215*Demand_Development!$G$2</f>
        <v>78.929432152003031</v>
      </c>
      <c r="I2335">
        <f>I2215*Demand_Development!$G$2</f>
        <v>80.244922687869746</v>
      </c>
      <c r="J2335">
        <f>J2215*Demand_Development!$G$2</f>
        <v>89.453356438936751</v>
      </c>
      <c r="K2335">
        <f>K2215*Demand_Development!$G$2</f>
        <v>122.34061983560471</v>
      </c>
      <c r="L2335">
        <f>L2215*Demand_Development!$G$2</f>
        <v>89.453356438936751</v>
      </c>
      <c r="M2335">
        <f>M2215*Demand_Development!$G$2</f>
        <v>146.01944948120558</v>
      </c>
      <c r="N2335">
        <f>N2215*Demand_Development!$G$2</f>
        <v>46.042168755335105</v>
      </c>
      <c r="O2335">
        <f>O2215*Demand_Development!$G$2</f>
        <v>153.91239269640587</v>
      </c>
      <c r="P2335">
        <f>P2215*Demand_Development!$G$2</f>
        <v>84.191394295469948</v>
      </c>
      <c r="Q2335">
        <f>Q2215*Demand_Development!$G$2</f>
        <v>59.197074114002277</v>
      </c>
    </row>
    <row r="2336" spans="1:17" x14ac:dyDescent="0.3">
      <c r="A2336">
        <f>A2216*Demand_Development!$G$2</f>
        <v>70.355892497310904</v>
      </c>
      <c r="B2336">
        <f>B2216*Demand_Development!$G$2</f>
        <v>62.950009076541299</v>
      </c>
      <c r="C2336">
        <f>C2216*Demand_Development!$G$2</f>
        <v>116.64266387712068</v>
      </c>
      <c r="D2336">
        <f>D2216*Demand_Development!$G$2</f>
        <v>48.138242235002195</v>
      </c>
      <c r="E2336">
        <f>E2216*Demand_Development!$G$2</f>
        <v>46.286771379809799</v>
      </c>
      <c r="F2336">
        <f>F2216*Demand_Development!$G$2</f>
        <v>88.870601049234821</v>
      </c>
      <c r="G2336">
        <f>G2216*Demand_Development!$G$2</f>
        <v>81.46471762846528</v>
      </c>
      <c r="H2336">
        <f>H2216*Demand_Development!$G$2</f>
        <v>111.08825131154349</v>
      </c>
      <c r="I2336">
        <f>I2216*Demand_Development!$G$2</f>
        <v>112.93972216673589</v>
      </c>
      <c r="J2336">
        <f>J2216*Demand_Development!$G$2</f>
        <v>125.9000181530826</v>
      </c>
      <c r="K2336">
        <f>K2216*Demand_Development!$G$2</f>
        <v>172.18678953289253</v>
      </c>
      <c r="L2336">
        <f>L2216*Demand_Development!$G$2</f>
        <v>125.9000181530826</v>
      </c>
      <c r="M2336">
        <f>M2216*Demand_Development!$G$2</f>
        <v>205.5132649263555</v>
      </c>
      <c r="N2336">
        <f>N2216*Demand_Development!$G$2</f>
        <v>64.801479931733709</v>
      </c>
      <c r="O2336">
        <f>O2216*Demand_Development!$G$2</f>
        <v>216.62209005750995</v>
      </c>
      <c r="P2336">
        <f>P2216*Demand_Development!$G$2</f>
        <v>118.49413473231306</v>
      </c>
      <c r="Q2336">
        <f>Q2216*Demand_Development!$G$2</f>
        <v>83.316188483657641</v>
      </c>
    </row>
    <row r="2337" spans="1:17" x14ac:dyDescent="0.3">
      <c r="A2337">
        <f>A2217*Demand_Development!$G$2</f>
        <v>88.921452743729049</v>
      </c>
      <c r="B2337">
        <f>B2217*Demand_Development!$G$2</f>
        <v>79.561299823336512</v>
      </c>
      <c r="C2337">
        <f>C2217*Demand_Development!$G$2</f>
        <v>147.42240849618227</v>
      </c>
      <c r="D2337">
        <f>D2217*Demand_Development!$G$2</f>
        <v>60.840993982551439</v>
      </c>
      <c r="E2337">
        <f>E2217*Demand_Development!$G$2</f>
        <v>58.500955752453308</v>
      </c>
      <c r="F2337">
        <f>F2217*Demand_Development!$G$2</f>
        <v>112.32183504471031</v>
      </c>
      <c r="G2337">
        <f>G2217*Demand_Development!$G$2</f>
        <v>102.96168212431782</v>
      </c>
      <c r="H2337">
        <f>H2217*Demand_Development!$G$2</f>
        <v>140.40229380588789</v>
      </c>
      <c r="I2337">
        <f>I2217*Demand_Development!$G$2</f>
        <v>142.74233203598604</v>
      </c>
      <c r="J2337">
        <f>J2217*Demand_Development!$G$2</f>
        <v>159.12259964667302</v>
      </c>
      <c r="K2337">
        <f>K2217*Demand_Development!$G$2</f>
        <v>217.62355539912627</v>
      </c>
      <c r="L2337">
        <f>L2217*Demand_Development!$G$2</f>
        <v>159.12259964667302</v>
      </c>
      <c r="M2337">
        <f>M2217*Demand_Development!$G$2</f>
        <v>259.74424354089268</v>
      </c>
      <c r="N2337">
        <f>N2217*Demand_Development!$G$2</f>
        <v>81.901338053434614</v>
      </c>
      <c r="O2337">
        <f>O2217*Demand_Development!$G$2</f>
        <v>273.78447292148132</v>
      </c>
      <c r="P2337">
        <f>P2217*Demand_Development!$G$2</f>
        <v>149.76244672628044</v>
      </c>
      <c r="Q2337">
        <f>Q2217*Demand_Development!$G$2</f>
        <v>105.30172035441589</v>
      </c>
    </row>
    <row r="2338" spans="1:17" x14ac:dyDescent="0.3">
      <c r="A2338">
        <f>A2218*Demand_Development!$G$2</f>
        <v>105.63768640557007</v>
      </c>
      <c r="B2338">
        <f>B2218*Demand_Development!$G$2</f>
        <v>94.517929941825798</v>
      </c>
      <c r="C2338">
        <f>C2218*Demand_Development!$G$2</f>
        <v>175.13616430397138</v>
      </c>
      <c r="D2338">
        <f>D2218*Demand_Development!$G$2</f>
        <v>72.278417014337379</v>
      </c>
      <c r="E2338">
        <f>E2218*Demand_Development!$G$2</f>
        <v>69.498477898401347</v>
      </c>
      <c r="F2338">
        <f>F2218*Demand_Development!$G$2</f>
        <v>133.4370775649306</v>
      </c>
      <c r="G2338">
        <f>G2218*Demand_Development!$G$2</f>
        <v>122.31732110118637</v>
      </c>
      <c r="H2338">
        <f>H2218*Demand_Development!$G$2</f>
        <v>166.79634695616326</v>
      </c>
      <c r="I2338">
        <f>I2218*Demand_Development!$G$2</f>
        <v>169.57628607209929</v>
      </c>
      <c r="J2338">
        <f>J2218*Demand_Development!$G$2</f>
        <v>189.0358598836516</v>
      </c>
      <c r="K2338">
        <f>K2218*Demand_Development!$G$2</f>
        <v>258.53433778205306</v>
      </c>
      <c r="L2338">
        <f>L2218*Demand_Development!$G$2</f>
        <v>189.0358598836516</v>
      </c>
      <c r="M2338">
        <f>M2218*Demand_Development!$G$2</f>
        <v>308.5732418689019</v>
      </c>
      <c r="N2338">
        <f>N2218*Demand_Development!$G$2</f>
        <v>97.297869057761858</v>
      </c>
      <c r="O2338">
        <f>O2218*Demand_Development!$G$2</f>
        <v>325.2528765645182</v>
      </c>
      <c r="P2338">
        <f>P2218*Demand_Development!$G$2</f>
        <v>177.91610341990747</v>
      </c>
      <c r="Q2338">
        <f>Q2218*Demand_Development!$G$2</f>
        <v>125.09726021712238</v>
      </c>
    </row>
    <row r="2339" spans="1:17" x14ac:dyDescent="0.3">
      <c r="A2339">
        <f>A2219*Demand_Development!$G$2</f>
        <v>115.87432768905403</v>
      </c>
      <c r="B2339">
        <f>B2219*Demand_Development!$G$2</f>
        <v>103.67703003757467</v>
      </c>
      <c r="C2339">
        <f>C2219*Demand_Development!$G$2</f>
        <v>192.10743801080008</v>
      </c>
      <c r="D2339">
        <f>D2219*Demand_Development!$G$2</f>
        <v>79.282434734615961</v>
      </c>
      <c r="E2339">
        <f>E2219*Demand_Development!$G$2</f>
        <v>76.233110321746025</v>
      </c>
      <c r="F2339">
        <f>F2219*Demand_Development!$G$2</f>
        <v>146.36757181775243</v>
      </c>
      <c r="G2339">
        <f>G2219*Demand_Development!$G$2</f>
        <v>134.17027416627312</v>
      </c>
      <c r="H2339">
        <f>H2219*Demand_Development!$G$2</f>
        <v>182.95946477219059</v>
      </c>
      <c r="I2339">
        <f>I2219*Demand_Development!$G$2</f>
        <v>186.00878918506038</v>
      </c>
      <c r="J2339">
        <f>J2219*Demand_Development!$G$2</f>
        <v>207.35406007514933</v>
      </c>
      <c r="K2339">
        <f>K2219*Demand_Development!$G$2</f>
        <v>283.58717039689537</v>
      </c>
      <c r="L2339">
        <f>L2219*Demand_Development!$G$2</f>
        <v>207.35406007514933</v>
      </c>
      <c r="M2339">
        <f>M2219*Demand_Development!$G$2</f>
        <v>338.47500982855246</v>
      </c>
      <c r="N2339">
        <f>N2219*Demand_Development!$G$2</f>
        <v>106.7263544504445</v>
      </c>
      <c r="O2339">
        <f>O2219*Demand_Development!$G$2</f>
        <v>356.77095630577173</v>
      </c>
      <c r="P2339">
        <f>P2219*Demand_Development!$G$2</f>
        <v>195.15676242366999</v>
      </c>
      <c r="Q2339">
        <f>Q2219*Demand_Development!$G$2</f>
        <v>137.21959857914291</v>
      </c>
    </row>
    <row r="2340" spans="1:17" x14ac:dyDescent="0.3">
      <c r="A2340">
        <f>A2220*Demand_Development!$G$2</f>
        <v>115.81108660721362</v>
      </c>
      <c r="B2340">
        <f>B2220*Demand_Development!$G$2</f>
        <v>103.62044591171745</v>
      </c>
      <c r="C2340">
        <f>C2220*Demand_Development!$G$2</f>
        <v>192.00259095406463</v>
      </c>
      <c r="D2340">
        <f>D2220*Demand_Development!$G$2</f>
        <v>79.239164520725126</v>
      </c>
      <c r="E2340">
        <f>E2220*Demand_Development!$G$2</f>
        <v>76.191504346851048</v>
      </c>
      <c r="F2340">
        <f>F2220*Demand_Development!$G$2</f>
        <v>146.28768834595402</v>
      </c>
      <c r="G2340">
        <f>G2220*Demand_Development!$G$2</f>
        <v>134.09704765045788</v>
      </c>
      <c r="H2340">
        <f>H2220*Demand_Development!$G$2</f>
        <v>182.85961043244254</v>
      </c>
      <c r="I2340">
        <f>I2220*Demand_Development!$G$2</f>
        <v>185.90727060631656</v>
      </c>
      <c r="J2340">
        <f>J2220*Demand_Development!$G$2</f>
        <v>207.24089182343491</v>
      </c>
      <c r="K2340">
        <f>K2220*Demand_Development!$G$2</f>
        <v>283.43239617028593</v>
      </c>
      <c r="L2340">
        <f>L2220*Demand_Development!$G$2</f>
        <v>207.24089182343491</v>
      </c>
      <c r="M2340">
        <f>M2220*Demand_Development!$G$2</f>
        <v>338.29027930001854</v>
      </c>
      <c r="N2340">
        <f>N2220*Demand_Development!$G$2</f>
        <v>106.66810608559152</v>
      </c>
      <c r="O2340">
        <f>O2220*Demand_Development!$G$2</f>
        <v>356.57624034326278</v>
      </c>
      <c r="P2340">
        <f>P2220*Demand_Development!$G$2</f>
        <v>195.05025112793876</v>
      </c>
      <c r="Q2340">
        <f>Q2220*Demand_Development!$G$2</f>
        <v>137.1447078243319</v>
      </c>
    </row>
    <row r="2341" spans="1:17" x14ac:dyDescent="0.3">
      <c r="A2341">
        <f>A2221*Demand_Development!$G$2</f>
        <v>114.60241087531546</v>
      </c>
      <c r="B2341">
        <f>B2221*Demand_Development!$G$2</f>
        <v>102.53899920422965</v>
      </c>
      <c r="C2341">
        <f>C2221*Demand_Development!$G$2</f>
        <v>189.99873381960191</v>
      </c>
      <c r="D2341">
        <f>D2221*Demand_Development!$G$2</f>
        <v>78.41217586205795</v>
      </c>
      <c r="E2341">
        <f>E2221*Demand_Development!$G$2</f>
        <v>75.396322944286496</v>
      </c>
      <c r="F2341">
        <f>F2221*Demand_Development!$G$2</f>
        <v>144.76094005303005</v>
      </c>
      <c r="G2341">
        <f>G2221*Demand_Development!$G$2</f>
        <v>132.69752838194421</v>
      </c>
      <c r="H2341">
        <f>H2221*Demand_Development!$G$2</f>
        <v>180.95117506628759</v>
      </c>
      <c r="I2341">
        <f>I2221*Demand_Development!$G$2</f>
        <v>183.967027984059</v>
      </c>
      <c r="J2341">
        <f>J2221*Demand_Development!$G$2</f>
        <v>205.07799840845931</v>
      </c>
      <c r="K2341">
        <f>K2221*Demand_Development!$G$2</f>
        <v>280.47432135274579</v>
      </c>
      <c r="L2341">
        <f>L2221*Demand_Development!$G$2</f>
        <v>205.07799840845931</v>
      </c>
      <c r="M2341">
        <f>M2221*Demand_Development!$G$2</f>
        <v>334.75967387263188</v>
      </c>
      <c r="N2341">
        <f>N2221*Demand_Development!$G$2</f>
        <v>105.55485212200107</v>
      </c>
      <c r="O2341">
        <f>O2221*Demand_Development!$G$2</f>
        <v>352.85479137926075</v>
      </c>
      <c r="P2341">
        <f>P2221*Demand_Development!$G$2</f>
        <v>193.01458673737338</v>
      </c>
      <c r="Q2341">
        <f>Q2221*Demand_Development!$G$2</f>
        <v>135.71338129971568</v>
      </c>
    </row>
    <row r="2342" spans="1:17" x14ac:dyDescent="0.3">
      <c r="A2342">
        <f>A2222*Demand_Development!$G$2</f>
        <v>115.03952351481703</v>
      </c>
      <c r="B2342">
        <f>B2222*Demand_Development!$G$2</f>
        <v>102.93009998694158</v>
      </c>
      <c r="C2342">
        <f>C2222*Demand_Development!$G$2</f>
        <v>190.72342056403883</v>
      </c>
      <c r="D2342">
        <f>D2222*Demand_Development!$G$2</f>
        <v>78.7112529311906</v>
      </c>
      <c r="E2342">
        <f>E2222*Demand_Development!$G$2</f>
        <v>75.683897049221741</v>
      </c>
      <c r="F2342">
        <f>F2222*Demand_Development!$G$2</f>
        <v>145.31308233450568</v>
      </c>
      <c r="G2342">
        <f>G2222*Demand_Development!$G$2</f>
        <v>133.20365880663036</v>
      </c>
      <c r="H2342">
        <f>H2222*Demand_Development!$G$2</f>
        <v>181.64135291813227</v>
      </c>
      <c r="I2342">
        <f>I2222*Demand_Development!$G$2</f>
        <v>184.66870880010106</v>
      </c>
      <c r="J2342">
        <f>J2222*Demand_Development!$G$2</f>
        <v>205.86019997388317</v>
      </c>
      <c r="K2342">
        <f>K2222*Demand_Development!$G$2</f>
        <v>281.54409702310494</v>
      </c>
      <c r="L2342">
        <f>L2222*Demand_Development!$G$2</f>
        <v>205.86019997388317</v>
      </c>
      <c r="M2342">
        <f>M2222*Demand_Development!$G$2</f>
        <v>336.03650289854443</v>
      </c>
      <c r="N2342">
        <f>N2222*Demand_Development!$G$2</f>
        <v>105.95745586891044</v>
      </c>
      <c r="O2342">
        <f>O2222*Demand_Development!$G$2</f>
        <v>354.20063819035772</v>
      </c>
      <c r="P2342">
        <f>P2222*Demand_Development!$G$2</f>
        <v>193.75077644600765</v>
      </c>
      <c r="Q2342">
        <f>Q2222*Demand_Development!$G$2</f>
        <v>136.23101468859917</v>
      </c>
    </row>
    <row r="2343" spans="1:17" x14ac:dyDescent="0.3">
      <c r="A2343">
        <f>A2223*Demand_Development!$G$2</f>
        <v>115.92462578013287</v>
      </c>
      <c r="B2343">
        <f>B2223*Demand_Development!$G$2</f>
        <v>103.72203359275049</v>
      </c>
      <c r="C2343">
        <f>C2223*Demand_Development!$G$2</f>
        <v>192.19082695127295</v>
      </c>
      <c r="D2343">
        <f>D2223*Demand_Development!$G$2</f>
        <v>79.316849217985677</v>
      </c>
      <c r="E2343">
        <f>E2223*Demand_Development!$G$2</f>
        <v>76.26620117114004</v>
      </c>
      <c r="F2343">
        <f>F2223*Demand_Development!$G$2</f>
        <v>146.43110624858889</v>
      </c>
      <c r="G2343">
        <f>G2223*Demand_Development!$G$2</f>
        <v>134.22851406120645</v>
      </c>
      <c r="H2343">
        <f>H2223*Demand_Development!$G$2</f>
        <v>183.03888281073614</v>
      </c>
      <c r="I2343">
        <f>I2223*Demand_Development!$G$2</f>
        <v>186.08953085758176</v>
      </c>
      <c r="J2343">
        <f>J2223*Demand_Development!$G$2</f>
        <v>207.44406718550098</v>
      </c>
      <c r="K2343">
        <f>K2223*Demand_Development!$G$2</f>
        <v>283.71026835664111</v>
      </c>
      <c r="L2343">
        <f>L2223*Demand_Development!$G$2</f>
        <v>207.44406718550098</v>
      </c>
      <c r="M2343">
        <f>M2223*Demand_Development!$G$2</f>
        <v>338.62193319986187</v>
      </c>
      <c r="N2343">
        <f>N2223*Demand_Development!$G$2</f>
        <v>106.77268163959612</v>
      </c>
      <c r="O2343">
        <f>O2223*Demand_Development!$G$2</f>
        <v>356.92582148093544</v>
      </c>
      <c r="P2343">
        <f>P2223*Demand_Development!$G$2</f>
        <v>195.24147499811855</v>
      </c>
      <c r="Q2343">
        <f>Q2223*Demand_Development!$G$2</f>
        <v>137.27916210805205</v>
      </c>
    </row>
    <row r="2344" spans="1:17" x14ac:dyDescent="0.3">
      <c r="A2344">
        <f>A2224*Demand_Development!$G$2</f>
        <v>114.71164327638857</v>
      </c>
      <c r="B2344">
        <f>B2224*Demand_Development!$G$2</f>
        <v>102.63673345782134</v>
      </c>
      <c r="C2344">
        <f>C2224*Demand_Development!$G$2</f>
        <v>190.17982964243365</v>
      </c>
      <c r="D2344">
        <f>D2224*Demand_Development!$G$2</f>
        <v>78.486913820686908</v>
      </c>
      <c r="E2344">
        <f>E2224*Demand_Development!$G$2</f>
        <v>75.468186366045089</v>
      </c>
      <c r="F2344">
        <f>F2224*Demand_Development!$G$2</f>
        <v>144.8989178228066</v>
      </c>
      <c r="G2344">
        <f>G2224*Demand_Development!$G$2</f>
        <v>132.82400800423943</v>
      </c>
      <c r="H2344">
        <f>H2224*Demand_Development!$G$2</f>
        <v>181.12364727850829</v>
      </c>
      <c r="I2344">
        <f>I2224*Demand_Development!$G$2</f>
        <v>184.14237473315009</v>
      </c>
      <c r="J2344">
        <f>J2224*Demand_Development!$G$2</f>
        <v>205.27346691564267</v>
      </c>
      <c r="K2344">
        <f>K2224*Demand_Development!$G$2</f>
        <v>280.74165328168789</v>
      </c>
      <c r="L2344">
        <f>L2224*Demand_Development!$G$2</f>
        <v>205.27346691564267</v>
      </c>
      <c r="M2344">
        <f>M2224*Demand_Development!$G$2</f>
        <v>335.07874746524021</v>
      </c>
      <c r="N2344">
        <f>N2224*Demand_Development!$G$2</f>
        <v>105.65546091246316</v>
      </c>
      <c r="O2344">
        <f>O2224*Demand_Development!$G$2</f>
        <v>353.19111219309093</v>
      </c>
      <c r="P2344">
        <f>P2224*Demand_Development!$G$2</f>
        <v>193.19855709707551</v>
      </c>
      <c r="Q2344">
        <f>Q2224*Demand_Development!$G$2</f>
        <v>135.84273545888124</v>
      </c>
    </row>
    <row r="2345" spans="1:17" x14ac:dyDescent="0.3">
      <c r="A2345">
        <f>A2225*Demand_Development!$G$2</f>
        <v>108.47410234362067</v>
      </c>
      <c r="B2345">
        <f>B2225*Demand_Development!$G$2</f>
        <v>97.055775781134258</v>
      </c>
      <c r="C2345">
        <f>C2225*Demand_Development!$G$2</f>
        <v>179.83864335916056</v>
      </c>
      <c r="D2345">
        <f>D2225*Demand_Development!$G$2</f>
        <v>74.219122656161517</v>
      </c>
      <c r="E2345">
        <f>E2225*Demand_Development!$G$2</f>
        <v>71.364541015539942</v>
      </c>
      <c r="F2345">
        <f>F2225*Demand_Development!$G$2</f>
        <v>137.01991874983665</v>
      </c>
      <c r="G2345">
        <f>G2225*Demand_Development!$G$2</f>
        <v>125.60159218735028</v>
      </c>
      <c r="H2345">
        <f>H2225*Demand_Development!$G$2</f>
        <v>171.27489843729578</v>
      </c>
      <c r="I2345">
        <f>I2225*Demand_Development!$G$2</f>
        <v>174.12948007791738</v>
      </c>
      <c r="J2345">
        <f>J2225*Demand_Development!$G$2</f>
        <v>194.11155156226852</v>
      </c>
      <c r="K2345">
        <f>K2225*Demand_Development!$G$2</f>
        <v>265.47609257780857</v>
      </c>
      <c r="L2345">
        <f>L2225*Demand_Development!$G$2</f>
        <v>194.11155156226852</v>
      </c>
      <c r="M2345">
        <f>M2225*Demand_Development!$G$2</f>
        <v>316.85856210899738</v>
      </c>
      <c r="N2345">
        <f>N2225*Demand_Development!$G$2</f>
        <v>99.91035742175589</v>
      </c>
      <c r="O2345">
        <f>O2225*Demand_Development!$G$2</f>
        <v>333.98605195272677</v>
      </c>
      <c r="P2345">
        <f>P2225*Demand_Development!$G$2</f>
        <v>182.69322499978216</v>
      </c>
      <c r="Q2345">
        <f>Q2225*Demand_Development!$G$2</f>
        <v>128.45617382797187</v>
      </c>
    </row>
    <row r="2346" spans="1:17" x14ac:dyDescent="0.3">
      <c r="A2346">
        <f>A2226*Demand_Development!$G$2</f>
        <v>111.98523709635968</v>
      </c>
      <c r="B2346">
        <f>B2226*Demand_Development!$G$2</f>
        <v>100.19731740200602</v>
      </c>
      <c r="C2346">
        <f>C2226*Demand_Development!$G$2</f>
        <v>185.65973518606992</v>
      </c>
      <c r="D2346">
        <f>D2226*Demand_Development!$G$2</f>
        <v>76.621478013298741</v>
      </c>
      <c r="E2346">
        <f>E2226*Demand_Development!$G$2</f>
        <v>73.674498089710326</v>
      </c>
      <c r="F2346">
        <f>F2226*Demand_Development!$G$2</f>
        <v>141.45503633224382</v>
      </c>
      <c r="G2346">
        <f>G2226*Demand_Development!$G$2</f>
        <v>129.66711663789019</v>
      </c>
      <c r="H2346">
        <f>H2226*Demand_Development!$G$2</f>
        <v>176.81879541530469</v>
      </c>
      <c r="I2346">
        <f>I2226*Demand_Development!$G$2</f>
        <v>179.76577533889315</v>
      </c>
      <c r="J2346">
        <f>J2226*Demand_Development!$G$2</f>
        <v>200.39463480401204</v>
      </c>
      <c r="K2346">
        <f>K2226*Demand_Development!$G$2</f>
        <v>274.06913289372244</v>
      </c>
      <c r="L2346">
        <f>L2226*Demand_Development!$G$2</f>
        <v>200.39463480401204</v>
      </c>
      <c r="M2346">
        <f>M2226*Demand_Development!$G$2</f>
        <v>327.11477151831377</v>
      </c>
      <c r="N2346">
        <f>N2226*Demand_Development!$G$2</f>
        <v>103.14429732559441</v>
      </c>
      <c r="O2346">
        <f>O2226*Demand_Development!$G$2</f>
        <v>344.79665105984429</v>
      </c>
      <c r="P2346">
        <f>P2226*Demand_Development!$G$2</f>
        <v>188.60671510965844</v>
      </c>
      <c r="Q2346">
        <f>Q2226*Demand_Development!$G$2</f>
        <v>132.61409656147856</v>
      </c>
    </row>
    <row r="2347" spans="1:17" x14ac:dyDescent="0.3">
      <c r="A2347">
        <f>A2227*Demand_Development!$G$2</f>
        <v>107.64460806139653</v>
      </c>
      <c r="B2347">
        <f>B2227*Demand_Development!$G$2</f>
        <v>96.313596686512653</v>
      </c>
      <c r="C2347">
        <f>C2227*Demand_Development!$G$2</f>
        <v>178.46342915442054</v>
      </c>
      <c r="D2347">
        <f>D2227*Demand_Development!$G$2</f>
        <v>73.651573936744981</v>
      </c>
      <c r="E2347">
        <f>E2227*Demand_Development!$G$2</f>
        <v>70.818821093024013</v>
      </c>
      <c r="F2347">
        <f>F2227*Demand_Development!$G$2</f>
        <v>135.97213649860612</v>
      </c>
      <c r="G2347">
        <f>G2227*Demand_Development!$G$2</f>
        <v>124.64112512372228</v>
      </c>
      <c r="H2347">
        <f>H2227*Demand_Development!$G$2</f>
        <v>169.96517062325768</v>
      </c>
      <c r="I2347">
        <f>I2227*Demand_Development!$G$2</f>
        <v>172.79792346697852</v>
      </c>
      <c r="J2347">
        <f>J2227*Demand_Development!$G$2</f>
        <v>192.62719337302531</v>
      </c>
      <c r="K2347">
        <f>K2227*Demand_Development!$G$2</f>
        <v>263.44601446604941</v>
      </c>
      <c r="L2347">
        <f>L2227*Demand_Development!$G$2</f>
        <v>192.62719337302531</v>
      </c>
      <c r="M2347">
        <f>M2227*Demand_Development!$G$2</f>
        <v>314.43556565302657</v>
      </c>
      <c r="N2347">
        <f>N2227*Demand_Development!$G$2</f>
        <v>99.146349530233621</v>
      </c>
      <c r="O2347">
        <f>O2227*Demand_Development!$G$2</f>
        <v>331.43208271535246</v>
      </c>
      <c r="P2347">
        <f>P2227*Demand_Development!$G$2</f>
        <v>181.29618199814152</v>
      </c>
      <c r="Q2347">
        <f>Q2227*Demand_Development!$G$2</f>
        <v>127.47387796744329</v>
      </c>
    </row>
    <row r="2348" spans="1:17" x14ac:dyDescent="0.3">
      <c r="A2348">
        <f>A2228*Demand_Development!$G$2</f>
        <v>96.496647578339434</v>
      </c>
      <c r="B2348">
        <f>B2228*Demand_Development!$G$2</f>
        <v>86.339105727987942</v>
      </c>
      <c r="C2348">
        <f>C2228*Demand_Development!$G$2</f>
        <v>159.98128414303648</v>
      </c>
      <c r="D2348">
        <f>D2228*Demand_Development!$G$2</f>
        <v>66.024022027284886</v>
      </c>
      <c r="E2348">
        <f>E2228*Demand_Development!$G$2</f>
        <v>63.484636564696999</v>
      </c>
      <c r="F2348">
        <f>F2228*Demand_Development!$G$2</f>
        <v>121.89050220421822</v>
      </c>
      <c r="G2348">
        <f>G2228*Demand_Development!$G$2</f>
        <v>111.73296035386674</v>
      </c>
      <c r="H2348">
        <f>H2228*Demand_Development!$G$2</f>
        <v>152.36312775527284</v>
      </c>
      <c r="I2348">
        <f>I2228*Demand_Development!$G$2</f>
        <v>154.90251321786073</v>
      </c>
      <c r="J2348">
        <f>J2228*Demand_Development!$G$2</f>
        <v>172.67821145597588</v>
      </c>
      <c r="K2348">
        <f>K2228*Demand_Development!$G$2</f>
        <v>236.1628480206729</v>
      </c>
      <c r="L2348">
        <f>L2228*Demand_Development!$G$2</f>
        <v>172.67821145597588</v>
      </c>
      <c r="M2348">
        <f>M2228*Demand_Development!$G$2</f>
        <v>281.87178634725467</v>
      </c>
      <c r="N2348">
        <f>N2228*Demand_Development!$G$2</f>
        <v>88.878491190575772</v>
      </c>
      <c r="O2348">
        <f>O2228*Demand_Development!$G$2</f>
        <v>297.10809912278182</v>
      </c>
      <c r="P2348">
        <f>P2228*Demand_Development!$G$2</f>
        <v>162.52066960562442</v>
      </c>
      <c r="Q2348">
        <f>Q2228*Demand_Development!$G$2</f>
        <v>114.27234581645459</v>
      </c>
    </row>
    <row r="2349" spans="1:17" x14ac:dyDescent="0.3">
      <c r="A2349">
        <f>A2229*Demand_Development!$G$2</f>
        <v>96.784237697273682</v>
      </c>
      <c r="B2349">
        <f>B2229*Demand_Development!$G$2</f>
        <v>86.5964232028238</v>
      </c>
      <c r="C2349">
        <f>C2229*Demand_Development!$G$2</f>
        <v>160.45807828758521</v>
      </c>
      <c r="D2349">
        <f>D2229*Demand_Development!$G$2</f>
        <v>66.22079421392408</v>
      </c>
      <c r="E2349">
        <f>E2229*Demand_Development!$G$2</f>
        <v>63.67384059031162</v>
      </c>
      <c r="F2349">
        <f>F2229*Demand_Development!$G$2</f>
        <v>122.25377393339831</v>
      </c>
      <c r="G2349">
        <f>G2229*Demand_Development!$G$2</f>
        <v>112.06595943894847</v>
      </c>
      <c r="H2349">
        <f>H2229*Demand_Development!$G$2</f>
        <v>152.81721741674787</v>
      </c>
      <c r="I2349">
        <f>I2229*Demand_Development!$G$2</f>
        <v>155.36417104036025</v>
      </c>
      <c r="J2349">
        <f>J2229*Demand_Development!$G$2</f>
        <v>173.1928464056476</v>
      </c>
      <c r="K2349">
        <f>K2229*Demand_Development!$G$2</f>
        <v>236.86668699595918</v>
      </c>
      <c r="L2349">
        <f>L2229*Demand_Development!$G$2</f>
        <v>173.1928464056476</v>
      </c>
      <c r="M2349">
        <f>M2229*Demand_Development!$G$2</f>
        <v>282.71185222098364</v>
      </c>
      <c r="N2349">
        <f>N2229*Demand_Development!$G$2</f>
        <v>89.143376826436239</v>
      </c>
      <c r="O2349">
        <f>O2229*Demand_Development!$G$2</f>
        <v>297.99357396265839</v>
      </c>
      <c r="P2349">
        <f>P2229*Demand_Development!$G$2</f>
        <v>163.00503191119776</v>
      </c>
      <c r="Q2349">
        <f>Q2229*Demand_Development!$G$2</f>
        <v>114.61291306256092</v>
      </c>
    </row>
    <row r="2350" spans="1:17" x14ac:dyDescent="0.3">
      <c r="A2350">
        <f>A2230*Demand_Development!$G$2</f>
        <v>88.941477509150488</v>
      </c>
      <c r="B2350">
        <f>B2230*Demand_Development!$G$2</f>
        <v>79.579216718713624</v>
      </c>
      <c r="C2350">
        <f>C2230*Demand_Development!$G$2</f>
        <v>147.45560744938106</v>
      </c>
      <c r="D2350">
        <f>D2230*Demand_Development!$G$2</f>
        <v>60.854695137839798</v>
      </c>
      <c r="E2350">
        <f>E2230*Demand_Development!$G$2</f>
        <v>58.514129940230582</v>
      </c>
      <c r="F2350">
        <f>F2230*Demand_Development!$G$2</f>
        <v>112.34712948524273</v>
      </c>
      <c r="G2350">
        <f>G2230*Demand_Development!$G$2</f>
        <v>102.98486869480584</v>
      </c>
      <c r="H2350">
        <f>H2230*Demand_Development!$G$2</f>
        <v>140.43391185655344</v>
      </c>
      <c r="I2350">
        <f>I2230*Demand_Development!$G$2</f>
        <v>142.77447705416262</v>
      </c>
      <c r="J2350">
        <f>J2230*Demand_Development!$G$2</f>
        <v>159.15843343742725</v>
      </c>
      <c r="K2350">
        <f>K2230*Demand_Development!$G$2</f>
        <v>217.67256337765775</v>
      </c>
      <c r="L2350">
        <f>L2230*Demand_Development!$G$2</f>
        <v>159.15843343742725</v>
      </c>
      <c r="M2350">
        <f>M2230*Demand_Development!$G$2</f>
        <v>259.80273693462374</v>
      </c>
      <c r="N2350">
        <f>N2230*Demand_Development!$G$2</f>
        <v>81.919781916322805</v>
      </c>
      <c r="O2350">
        <f>O2230*Demand_Development!$G$2</f>
        <v>273.8461281202791</v>
      </c>
      <c r="P2350">
        <f>P2230*Demand_Development!$G$2</f>
        <v>149.7961726469903</v>
      </c>
      <c r="Q2350">
        <f>Q2230*Demand_Development!$G$2</f>
        <v>105.32543389241506</v>
      </c>
    </row>
    <row r="2351" spans="1:17" x14ac:dyDescent="0.3">
      <c r="A2351">
        <f>A2231*Demand_Development!$G$2</f>
        <v>75.300969412575753</v>
      </c>
      <c r="B2351">
        <f>B2231*Demand_Development!$G$2</f>
        <v>67.374551579673039</v>
      </c>
      <c r="C2351">
        <f>C2231*Demand_Development!$G$2</f>
        <v>124.84108086821766</v>
      </c>
      <c r="D2351">
        <f>D2231*Demand_Development!$G$2</f>
        <v>51.521715913867638</v>
      </c>
      <c r="E2351">
        <f>E2231*Demand_Development!$G$2</f>
        <v>49.540111455641956</v>
      </c>
      <c r="F2351">
        <f>F2231*Demand_Development!$G$2</f>
        <v>95.117013994832504</v>
      </c>
      <c r="G2351">
        <f>G2231*Demand_Development!$G$2</f>
        <v>87.190596161929818</v>
      </c>
      <c r="H2351">
        <f>H2231*Demand_Development!$G$2</f>
        <v>118.89626749354066</v>
      </c>
      <c r="I2351">
        <f>I2231*Demand_Development!$G$2</f>
        <v>120.87787195176634</v>
      </c>
      <c r="J2351">
        <f>J2231*Demand_Development!$G$2</f>
        <v>134.74910315934608</v>
      </c>
      <c r="K2351">
        <f>K2231*Demand_Development!$G$2</f>
        <v>184.28921461498811</v>
      </c>
      <c r="L2351">
        <f>L2231*Demand_Development!$G$2</f>
        <v>134.74910315934608</v>
      </c>
      <c r="M2351">
        <f>M2231*Demand_Development!$G$2</f>
        <v>219.95809486305021</v>
      </c>
      <c r="N2351">
        <f>N2231*Demand_Development!$G$2</f>
        <v>69.356156037898685</v>
      </c>
      <c r="O2351">
        <f>O2231*Demand_Development!$G$2</f>
        <v>231.84772161240426</v>
      </c>
      <c r="P2351">
        <f>P2231*Demand_Development!$G$2</f>
        <v>126.82268532644339</v>
      </c>
      <c r="Q2351">
        <f>Q2231*Demand_Development!$G$2</f>
        <v>89.172200620155465</v>
      </c>
    </row>
    <row r="2352" spans="1:17" x14ac:dyDescent="0.3">
      <c r="A2352">
        <f>A2232*Demand_Development!$G$2</f>
        <v>62.25996020965588</v>
      </c>
      <c r="B2352">
        <f>B2232*Demand_Development!$G$2</f>
        <v>55.706280187586835</v>
      </c>
      <c r="C2352">
        <f>C2232*Demand_Development!$G$2</f>
        <v>103.22046034758739</v>
      </c>
      <c r="D2352">
        <f>D2232*Demand_Development!$G$2</f>
        <v>42.598920143448751</v>
      </c>
      <c r="E2352">
        <f>E2232*Demand_Development!$G$2</f>
        <v>40.96050013793149</v>
      </c>
      <c r="F2352">
        <f>F2232*Demand_Development!$G$2</f>
        <v>78.644160264828457</v>
      </c>
      <c r="G2352">
        <f>G2232*Demand_Development!$G$2</f>
        <v>72.090480242759455</v>
      </c>
      <c r="H2352">
        <f>H2232*Demand_Development!$G$2</f>
        <v>98.305200331035593</v>
      </c>
      <c r="I2352">
        <f>I2232*Demand_Development!$G$2</f>
        <v>99.943620336552868</v>
      </c>
      <c r="J2352">
        <f>J2232*Demand_Development!$G$2</f>
        <v>111.41256037517367</v>
      </c>
      <c r="K2352">
        <f>K2232*Demand_Development!$G$2</f>
        <v>152.37306051310517</v>
      </c>
      <c r="L2352">
        <f>L2232*Demand_Development!$G$2</f>
        <v>111.41256037517367</v>
      </c>
      <c r="M2352">
        <f>M2232*Demand_Development!$G$2</f>
        <v>181.86462061241582</v>
      </c>
      <c r="N2352">
        <f>N2232*Demand_Development!$G$2</f>
        <v>57.344700193104096</v>
      </c>
      <c r="O2352">
        <f>O2232*Demand_Development!$G$2</f>
        <v>191.69514064551939</v>
      </c>
      <c r="P2352">
        <f>P2232*Demand_Development!$G$2</f>
        <v>104.85888035310464</v>
      </c>
      <c r="Q2352">
        <f>Q2232*Demand_Development!$G$2</f>
        <v>73.728900248276688</v>
      </c>
    </row>
    <row r="2353" spans="1:17" x14ac:dyDescent="0.3">
      <c r="A2353">
        <f>A2233*Demand_Development!$G$2</f>
        <v>51.938162549964758</v>
      </c>
      <c r="B2353">
        <f>B2233*Demand_Development!$G$2</f>
        <v>46.470987544705302</v>
      </c>
      <c r="C2353">
        <f>C2233*Demand_Development!$G$2</f>
        <v>86.108006332836268</v>
      </c>
      <c r="D2353">
        <f>D2233*Demand_Development!$G$2</f>
        <v>35.536637534186411</v>
      </c>
      <c r="E2353">
        <f>E2233*Demand_Development!$G$2</f>
        <v>34.169843782871553</v>
      </c>
      <c r="F2353">
        <f>F2233*Demand_Development!$G$2</f>
        <v>65.606100063113345</v>
      </c>
      <c r="G2353">
        <f>G2233*Demand_Development!$G$2</f>
        <v>60.138925057853918</v>
      </c>
      <c r="H2353">
        <f>H2233*Demand_Development!$G$2</f>
        <v>82.007625078891721</v>
      </c>
      <c r="I2353">
        <f>I2233*Demand_Development!$G$2</f>
        <v>83.374418830206523</v>
      </c>
      <c r="J2353">
        <f>J2233*Demand_Development!$G$2</f>
        <v>92.941975089410604</v>
      </c>
      <c r="K2353">
        <f>K2233*Demand_Development!$G$2</f>
        <v>127.11181887228217</v>
      </c>
      <c r="L2353">
        <f>L2233*Demand_Development!$G$2</f>
        <v>92.941975089410604</v>
      </c>
      <c r="M2353">
        <f>M2233*Demand_Development!$G$2</f>
        <v>151.71410639594964</v>
      </c>
      <c r="N2353">
        <f>N2233*Demand_Development!$G$2</f>
        <v>47.837781296020168</v>
      </c>
      <c r="O2353">
        <f>O2233*Demand_Development!$G$2</f>
        <v>159.91486890383877</v>
      </c>
      <c r="P2353">
        <f>P2233*Demand_Development!$G$2</f>
        <v>87.474800084151155</v>
      </c>
      <c r="Q2353">
        <f>Q2233*Demand_Development!$G$2</f>
        <v>61.505718809168769</v>
      </c>
    </row>
    <row r="2354" spans="1:17" x14ac:dyDescent="0.3">
      <c r="A2354">
        <f>A2234*Demand_Development!$G$2</f>
        <v>54.447593540278383</v>
      </c>
      <c r="B2354">
        <f>B2234*Demand_Development!$G$2</f>
        <v>48.716267904459613</v>
      </c>
      <c r="C2354">
        <f>C2234*Demand_Development!$G$2</f>
        <v>90.268378764145709</v>
      </c>
      <c r="D2354">
        <f>D2234*Demand_Development!$G$2</f>
        <v>37.253616632822073</v>
      </c>
      <c r="E2354">
        <f>E2234*Demand_Development!$G$2</f>
        <v>35.820785223867368</v>
      </c>
      <c r="F2354">
        <f>F2234*Demand_Development!$G$2</f>
        <v>68.77590762982534</v>
      </c>
      <c r="G2354">
        <f>G2234*Demand_Development!$G$2</f>
        <v>63.044581994006556</v>
      </c>
      <c r="H2354">
        <f>H2234*Demand_Development!$G$2</f>
        <v>85.969884537281672</v>
      </c>
      <c r="I2354">
        <f>I2234*Demand_Development!$G$2</f>
        <v>87.402715946236398</v>
      </c>
      <c r="J2354">
        <f>J2234*Demand_Development!$G$2</f>
        <v>97.432535808919226</v>
      </c>
      <c r="K2354">
        <f>K2234*Demand_Development!$G$2</f>
        <v>133.25332103278654</v>
      </c>
      <c r="L2354">
        <f>L2234*Demand_Development!$G$2</f>
        <v>97.432535808919226</v>
      </c>
      <c r="M2354">
        <f>M2234*Demand_Development!$G$2</f>
        <v>159.04428639397108</v>
      </c>
      <c r="N2354">
        <f>N2234*Demand_Development!$G$2</f>
        <v>50.149099313414297</v>
      </c>
      <c r="O2354">
        <f>O2234*Demand_Development!$G$2</f>
        <v>167.64127484769924</v>
      </c>
      <c r="P2354">
        <f>P2234*Demand_Development!$G$2</f>
        <v>91.701210173100435</v>
      </c>
      <c r="Q2354">
        <f>Q2234*Demand_Development!$G$2</f>
        <v>64.477413402961261</v>
      </c>
    </row>
    <row r="2355" spans="1:17" x14ac:dyDescent="0.3">
      <c r="A2355">
        <f>A2235*Demand_Development!$G$2</f>
        <v>50.759932443878817</v>
      </c>
      <c r="B2355">
        <f>B2235*Demand_Development!$G$2</f>
        <v>45.416781660312623</v>
      </c>
      <c r="C2355">
        <f>C2235*Demand_Development!$G$2</f>
        <v>84.154624841167518</v>
      </c>
      <c r="D2355">
        <f>D2235*Demand_Development!$G$2</f>
        <v>34.73048009318024</v>
      </c>
      <c r="E2355">
        <f>E2235*Demand_Development!$G$2</f>
        <v>33.394692397288701</v>
      </c>
      <c r="F2355">
        <f>F2235*Demand_Development!$G$2</f>
        <v>64.117809402794293</v>
      </c>
      <c r="G2355">
        <f>G2235*Demand_Development!$G$2</f>
        <v>58.774658619228113</v>
      </c>
      <c r="H2355">
        <f>H2235*Demand_Development!$G$2</f>
        <v>80.14726175349287</v>
      </c>
      <c r="I2355">
        <f>I2235*Demand_Development!$G$2</f>
        <v>81.483049449384453</v>
      </c>
      <c r="J2355">
        <f>J2235*Demand_Development!$G$2</f>
        <v>90.833563320625245</v>
      </c>
      <c r="K2355">
        <f>K2235*Demand_Development!$G$2</f>
        <v>124.22825571791394</v>
      </c>
      <c r="L2355">
        <f>L2235*Demand_Development!$G$2</f>
        <v>90.833563320625245</v>
      </c>
      <c r="M2355">
        <f>M2235*Demand_Development!$G$2</f>
        <v>148.27243424396184</v>
      </c>
      <c r="N2355">
        <f>N2235*Demand_Development!$G$2</f>
        <v>46.75256935620417</v>
      </c>
      <c r="O2355">
        <f>O2235*Demand_Development!$G$2</f>
        <v>156.28716041931108</v>
      </c>
      <c r="P2355">
        <f>P2235*Demand_Development!$G$2</f>
        <v>85.490412537059072</v>
      </c>
      <c r="Q2355">
        <f>Q2235*Demand_Development!$G$2</f>
        <v>60.110446315119688</v>
      </c>
    </row>
    <row r="2356" spans="1:17" x14ac:dyDescent="0.3">
      <c r="A2356">
        <f>A2236*Demand_Development!$G$2</f>
        <v>48.657262965520836</v>
      </c>
      <c r="B2356">
        <f>B2236*Demand_Development!$G$2</f>
        <v>43.535445811255478</v>
      </c>
      <c r="C2356">
        <f>C2236*Demand_Development!$G$2</f>
        <v>80.66862017967928</v>
      </c>
      <c r="D2356">
        <f>D2236*Demand_Development!$G$2</f>
        <v>33.291811502724791</v>
      </c>
      <c r="E2356">
        <f>E2236*Demand_Development!$G$2</f>
        <v>32.011357214158444</v>
      </c>
      <c r="F2356">
        <f>F2236*Demand_Development!$G$2</f>
        <v>61.461805851184216</v>
      </c>
      <c r="G2356">
        <f>G2236*Demand_Development!$G$2</f>
        <v>56.33998869691888</v>
      </c>
      <c r="H2356">
        <f>H2236*Demand_Development!$G$2</f>
        <v>76.827257313980269</v>
      </c>
      <c r="I2356">
        <f>I2236*Demand_Development!$G$2</f>
        <v>78.107711602546587</v>
      </c>
      <c r="J2356">
        <f>J2236*Demand_Development!$G$2</f>
        <v>87.070891622510956</v>
      </c>
      <c r="K2356">
        <f>K2236*Demand_Development!$G$2</f>
        <v>119.08224883666946</v>
      </c>
      <c r="L2356">
        <f>L2236*Demand_Development!$G$2</f>
        <v>87.070891622510956</v>
      </c>
      <c r="M2356">
        <f>M2236*Demand_Development!$G$2</f>
        <v>142.13042603086353</v>
      </c>
      <c r="N2356">
        <f>N2236*Demand_Development!$G$2</f>
        <v>44.815900099821818</v>
      </c>
      <c r="O2356">
        <f>O2236*Demand_Development!$G$2</f>
        <v>149.81315176226153</v>
      </c>
      <c r="P2356">
        <f>P2236*Demand_Development!$G$2</f>
        <v>81.949074468245627</v>
      </c>
      <c r="Q2356">
        <f>Q2236*Demand_Development!$G$2</f>
        <v>57.620442985485205</v>
      </c>
    </row>
    <row r="2357" spans="1:17" x14ac:dyDescent="0.3">
      <c r="A2357">
        <f>A2237*Demand_Development!$G$2</f>
        <v>49.57900196346575</v>
      </c>
      <c r="B2357">
        <f>B2237*Demand_Development!$G$2</f>
        <v>44.36015965152199</v>
      </c>
      <c r="C2357">
        <f>C2237*Demand_Development!$G$2</f>
        <v>82.196766413114304</v>
      </c>
      <c r="D2357">
        <f>D2237*Demand_Development!$G$2</f>
        <v>33.922475027634455</v>
      </c>
      <c r="E2357">
        <f>E2237*Demand_Development!$G$2</f>
        <v>32.617764449648526</v>
      </c>
      <c r="F2357">
        <f>F2237*Demand_Development!$G$2</f>
        <v>62.626107743325164</v>
      </c>
      <c r="G2357">
        <f>G2237*Demand_Development!$G$2</f>
        <v>57.407265431381397</v>
      </c>
      <c r="H2357">
        <f>H2237*Demand_Development!$G$2</f>
        <v>78.282634679156473</v>
      </c>
      <c r="I2357">
        <f>I2237*Demand_Development!$G$2</f>
        <v>79.587345257142388</v>
      </c>
      <c r="J2357">
        <f>J2237*Demand_Development!$G$2</f>
        <v>88.720319303043979</v>
      </c>
      <c r="K2357">
        <f>K2237*Demand_Development!$G$2</f>
        <v>121.33808375269251</v>
      </c>
      <c r="L2357">
        <f>L2237*Demand_Development!$G$2</f>
        <v>88.720319303043979</v>
      </c>
      <c r="M2357">
        <f>M2237*Demand_Development!$G$2</f>
        <v>144.82287415643944</v>
      </c>
      <c r="N2357">
        <f>N2237*Demand_Development!$G$2</f>
        <v>45.664870229507919</v>
      </c>
      <c r="O2357">
        <f>O2237*Demand_Development!$G$2</f>
        <v>152.6511376243551</v>
      </c>
      <c r="P2357">
        <f>P2237*Demand_Development!$G$2</f>
        <v>83.501476991100233</v>
      </c>
      <c r="Q2357">
        <f>Q2237*Demand_Development!$G$2</f>
        <v>58.711976009367348</v>
      </c>
    </row>
    <row r="2358" spans="1:17" x14ac:dyDescent="0.3">
      <c r="A2358">
        <f>A2238*Demand_Development!$G$2</f>
        <v>50.580795319012374</v>
      </c>
      <c r="B2358">
        <f>B2238*Demand_Development!$G$2</f>
        <v>45.256501074905799</v>
      </c>
      <c r="C2358">
        <f>C2238*Demand_Development!$G$2</f>
        <v>83.857634344678431</v>
      </c>
      <c r="D2358">
        <f>D2238*Demand_Development!$G$2</f>
        <v>34.60791258669267</v>
      </c>
      <c r="E2358">
        <f>E2238*Demand_Development!$G$2</f>
        <v>33.276839025666042</v>
      </c>
      <c r="F2358">
        <f>F2238*Demand_Development!$G$2</f>
        <v>63.89153092927878</v>
      </c>
      <c r="G2358">
        <f>G2238*Demand_Development!$G$2</f>
        <v>58.567236685172226</v>
      </c>
      <c r="H2358">
        <f>H2238*Demand_Development!$G$2</f>
        <v>79.864413661598448</v>
      </c>
      <c r="I2358">
        <f>I2238*Demand_Development!$G$2</f>
        <v>81.195487222625104</v>
      </c>
      <c r="J2358">
        <f>J2238*Demand_Development!$G$2</f>
        <v>90.513002149811598</v>
      </c>
      <c r="K2358">
        <f>K2238*Demand_Development!$G$2</f>
        <v>123.78984117547765</v>
      </c>
      <c r="L2358">
        <f>L2238*Demand_Development!$G$2</f>
        <v>90.513002149811598</v>
      </c>
      <c r="M2358">
        <f>M2238*Demand_Development!$G$2</f>
        <v>147.74916527395726</v>
      </c>
      <c r="N2358">
        <f>N2238*Demand_Development!$G$2</f>
        <v>46.587574635932455</v>
      </c>
      <c r="O2358">
        <f>O2238*Demand_Development!$G$2</f>
        <v>155.73560664011706</v>
      </c>
      <c r="P2358">
        <f>P2238*Demand_Development!$G$2</f>
        <v>85.18870790570503</v>
      </c>
      <c r="Q2358">
        <f>Q2238*Demand_Development!$G$2</f>
        <v>59.898310246198868</v>
      </c>
    </row>
    <row r="2359" spans="1:17" x14ac:dyDescent="0.3">
      <c r="A2359">
        <f>A2239*Demand_Development!$G$2</f>
        <v>51.543748735541911</v>
      </c>
      <c r="B2359">
        <f>B2239*Demand_Development!$G$2</f>
        <v>46.118090973905915</v>
      </c>
      <c r="C2359">
        <f>C2239*Demand_Development!$G$2</f>
        <v>85.454109745766928</v>
      </c>
      <c r="D2359">
        <f>D2239*Demand_Development!$G$2</f>
        <v>35.266775450633951</v>
      </c>
      <c r="E2359">
        <f>E2239*Demand_Development!$G$2</f>
        <v>33.91036101022496</v>
      </c>
      <c r="F2359">
        <f>F2239*Demand_Development!$G$2</f>
        <v>65.107893139631912</v>
      </c>
      <c r="G2359">
        <f>G2239*Demand_Development!$G$2</f>
        <v>59.682235377995923</v>
      </c>
      <c r="H2359">
        <f>H2239*Demand_Development!$G$2</f>
        <v>81.384866424539865</v>
      </c>
      <c r="I2359">
        <f>I2239*Demand_Development!$G$2</f>
        <v>82.741280864948919</v>
      </c>
      <c r="J2359">
        <f>J2239*Demand_Development!$G$2</f>
        <v>92.236181947811829</v>
      </c>
      <c r="K2359">
        <f>K2239*Demand_Development!$G$2</f>
        <v>126.1465429580368</v>
      </c>
      <c r="L2359">
        <f>L2239*Demand_Development!$G$2</f>
        <v>92.236181947811829</v>
      </c>
      <c r="M2359">
        <f>M2239*Demand_Development!$G$2</f>
        <v>150.56200288539878</v>
      </c>
      <c r="N2359">
        <f>N2239*Demand_Development!$G$2</f>
        <v>47.474505414314933</v>
      </c>
      <c r="O2359">
        <f>O2239*Demand_Development!$G$2</f>
        <v>158.70048952785277</v>
      </c>
      <c r="P2359">
        <f>P2239*Demand_Development!$G$2</f>
        <v>86.810524186175925</v>
      </c>
      <c r="Q2359">
        <f>Q2239*Demand_Development!$G$2</f>
        <v>61.03864981840492</v>
      </c>
    </row>
    <row r="2360" spans="1:17" x14ac:dyDescent="0.3">
      <c r="A2360">
        <f>A2240*Demand_Development!$G$2</f>
        <v>70.120009263319162</v>
      </c>
      <c r="B2360">
        <f>B2240*Demand_Development!$G$2</f>
        <v>62.738955656653943</v>
      </c>
      <c r="C2360">
        <f>C2240*Demand_Development!$G$2</f>
        <v>116.25159430497645</v>
      </c>
      <c r="D2360">
        <f>D2240*Demand_Development!$G$2</f>
        <v>47.976848443323618</v>
      </c>
      <c r="E2360">
        <f>E2240*Demand_Development!$G$2</f>
        <v>46.131585041657317</v>
      </c>
      <c r="F2360">
        <f>F2240*Demand_Development!$G$2</f>
        <v>88.572643279982074</v>
      </c>
      <c r="G2360">
        <f>G2240*Demand_Development!$G$2</f>
        <v>81.191589673316912</v>
      </c>
      <c r="H2360">
        <f>H2240*Demand_Development!$G$2</f>
        <v>110.71580409997757</v>
      </c>
      <c r="I2360">
        <f>I2240*Demand_Development!$G$2</f>
        <v>112.56106750164388</v>
      </c>
      <c r="J2360">
        <f>J2240*Demand_Development!$G$2</f>
        <v>125.47791131330789</v>
      </c>
      <c r="K2360">
        <f>K2240*Demand_Development!$G$2</f>
        <v>171.60949635496519</v>
      </c>
      <c r="L2360">
        <f>L2240*Demand_Development!$G$2</f>
        <v>125.47791131330789</v>
      </c>
      <c r="M2360">
        <f>M2240*Demand_Development!$G$2</f>
        <v>204.8242375849585</v>
      </c>
      <c r="N2360">
        <f>N2240*Demand_Development!$G$2</f>
        <v>64.584219058320258</v>
      </c>
      <c r="O2360">
        <f>O2240*Demand_Development!$G$2</f>
        <v>215.89581799495633</v>
      </c>
      <c r="P2360">
        <f>P2240*Demand_Development!$G$2</f>
        <v>118.09685770664277</v>
      </c>
      <c r="Q2360">
        <f>Q2240*Demand_Development!$G$2</f>
        <v>83.036853074983171</v>
      </c>
    </row>
    <row r="2361" spans="1:17" x14ac:dyDescent="0.3">
      <c r="A2361">
        <f>A2241*Demand_Development!$G$2</f>
        <v>86.887811296945003</v>
      </c>
      <c r="B2361">
        <f>B2241*Demand_Development!$G$2</f>
        <v>77.741725897266591</v>
      </c>
      <c r="C2361">
        <f>C2241*Demand_Development!$G$2</f>
        <v>144.05084504493513</v>
      </c>
      <c r="D2361">
        <f>D2241*Demand_Development!$G$2</f>
        <v>59.44955509790973</v>
      </c>
      <c r="E2361">
        <f>E2241*Demand_Development!$G$2</f>
        <v>57.16303374799012</v>
      </c>
      <c r="F2361">
        <f>F2241*Demand_Development!$G$2</f>
        <v>109.75302479614099</v>
      </c>
      <c r="G2361">
        <f>G2241*Demand_Development!$G$2</f>
        <v>100.60693939646259</v>
      </c>
      <c r="H2361">
        <f>H2241*Demand_Development!$G$2</f>
        <v>137.19128099517633</v>
      </c>
      <c r="I2361">
        <f>I2241*Demand_Development!$G$2</f>
        <v>139.47780234509591</v>
      </c>
      <c r="J2361">
        <f>J2241*Demand_Development!$G$2</f>
        <v>155.48345179453318</v>
      </c>
      <c r="K2361">
        <f>K2241*Demand_Development!$G$2</f>
        <v>212.64648554252324</v>
      </c>
      <c r="L2361">
        <f>L2241*Demand_Development!$G$2</f>
        <v>155.48345179453318</v>
      </c>
      <c r="M2361">
        <f>M2241*Demand_Development!$G$2</f>
        <v>253.80386984107608</v>
      </c>
      <c r="N2361">
        <f>N2241*Demand_Development!$G$2</f>
        <v>80.028247247186158</v>
      </c>
      <c r="O2361">
        <f>O2241*Demand_Development!$G$2</f>
        <v>267.52299794059371</v>
      </c>
      <c r="P2361">
        <f>P2241*Demand_Development!$G$2</f>
        <v>146.33736639485471</v>
      </c>
      <c r="Q2361">
        <f>Q2241*Demand_Development!$G$2</f>
        <v>102.89346074638219</v>
      </c>
    </row>
    <row r="2362" spans="1:17" x14ac:dyDescent="0.3">
      <c r="A2362">
        <f>A2242*Demand_Development!$G$2</f>
        <v>102.27270829383603</v>
      </c>
      <c r="B2362">
        <f>B2242*Demand_Development!$G$2</f>
        <v>91.507160052379646</v>
      </c>
      <c r="C2362">
        <f>C2242*Demand_Development!$G$2</f>
        <v>169.55738480293869</v>
      </c>
      <c r="D2362">
        <f>D2242*Demand_Development!$G$2</f>
        <v>69.976063569466774</v>
      </c>
      <c r="E2362">
        <f>E2242*Demand_Development!$G$2</f>
        <v>67.284676509102653</v>
      </c>
      <c r="F2362">
        <f>F2242*Demand_Development!$G$2</f>
        <v>129.18657889747709</v>
      </c>
      <c r="G2362">
        <f>G2242*Demand_Development!$G$2</f>
        <v>118.42103065602068</v>
      </c>
      <c r="H2362">
        <f>H2242*Demand_Development!$G$2</f>
        <v>161.48322362184641</v>
      </c>
      <c r="I2362">
        <f>I2242*Demand_Development!$G$2</f>
        <v>164.17461068221044</v>
      </c>
      <c r="J2362">
        <f>J2242*Demand_Development!$G$2</f>
        <v>183.01432010475929</v>
      </c>
      <c r="K2362">
        <f>K2242*Demand_Development!$G$2</f>
        <v>250.29899661386187</v>
      </c>
      <c r="L2362">
        <f>L2242*Demand_Development!$G$2</f>
        <v>183.01432010475929</v>
      </c>
      <c r="M2362">
        <f>M2242*Demand_Development!$G$2</f>
        <v>298.7439637004158</v>
      </c>
      <c r="N2362">
        <f>N2242*Demand_Development!$G$2</f>
        <v>94.198547112743739</v>
      </c>
      <c r="O2362">
        <f>O2242*Demand_Development!$G$2</f>
        <v>314.89228606260048</v>
      </c>
      <c r="P2362">
        <f>P2242*Demand_Development!$G$2</f>
        <v>172.24877186330281</v>
      </c>
      <c r="Q2362">
        <f>Q2242*Demand_Development!$G$2</f>
        <v>121.11241771638478</v>
      </c>
    </row>
    <row r="2363" spans="1:17" x14ac:dyDescent="0.3">
      <c r="A2363">
        <f>A2243*Demand_Development!$G$2</f>
        <v>111.90601732110071</v>
      </c>
      <c r="B2363">
        <f>B2243*Demand_Development!$G$2</f>
        <v>100.12643655045851</v>
      </c>
      <c r="C2363">
        <f>C2243*Demand_Development!$G$2</f>
        <v>185.52839713761435</v>
      </c>
      <c r="D2363">
        <f>D2243*Demand_Development!$G$2</f>
        <v>76.567275009174168</v>
      </c>
      <c r="E2363">
        <f>E2243*Demand_Development!$G$2</f>
        <v>73.622379816513615</v>
      </c>
      <c r="F2363">
        <f>F2243*Demand_Development!$G$2</f>
        <v>141.35496924770615</v>
      </c>
      <c r="G2363">
        <f>G2243*Demand_Development!$G$2</f>
        <v>129.575388477064</v>
      </c>
      <c r="H2363">
        <f>H2243*Demand_Development!$G$2</f>
        <v>176.69371155963265</v>
      </c>
      <c r="I2363">
        <f>I2243*Demand_Development!$G$2</f>
        <v>179.63860675229319</v>
      </c>
      <c r="J2363">
        <f>J2243*Demand_Development!$G$2</f>
        <v>200.25287310091701</v>
      </c>
      <c r="K2363">
        <f>K2243*Demand_Development!$G$2</f>
        <v>273.87525291743066</v>
      </c>
      <c r="L2363">
        <f>L2243*Demand_Development!$G$2</f>
        <v>200.25287310091701</v>
      </c>
      <c r="M2363">
        <f>M2243*Demand_Development!$G$2</f>
        <v>326.88336638532047</v>
      </c>
      <c r="N2363">
        <f>N2243*Demand_Development!$G$2</f>
        <v>103.07133174311906</v>
      </c>
      <c r="O2363">
        <f>O2243*Demand_Development!$G$2</f>
        <v>344.55273754128376</v>
      </c>
      <c r="P2363">
        <f>P2243*Demand_Development!$G$2</f>
        <v>188.47329233027492</v>
      </c>
      <c r="Q2363">
        <f>Q2243*Demand_Development!$G$2</f>
        <v>132.52028366972448</v>
      </c>
    </row>
    <row r="2364" spans="1:17" x14ac:dyDescent="0.3">
      <c r="A2364">
        <f>A2244*Demand_Development!$G$2</f>
        <v>111.69419411452432</v>
      </c>
      <c r="B2364">
        <f>B2244*Demand_Development!$G$2</f>
        <v>99.936910523521746</v>
      </c>
      <c r="C2364">
        <f>C2244*Demand_Development!$G$2</f>
        <v>185.17721655829024</v>
      </c>
      <c r="D2364">
        <f>D2244*Demand_Development!$G$2</f>
        <v>76.422343341516608</v>
      </c>
      <c r="E2364">
        <f>E2244*Demand_Development!$G$2</f>
        <v>73.483022443766004</v>
      </c>
      <c r="F2364">
        <f>F2244*Demand_Development!$G$2</f>
        <v>141.08740309203068</v>
      </c>
      <c r="G2364">
        <f>G2244*Demand_Development!$G$2</f>
        <v>129.33011950102818</v>
      </c>
      <c r="H2364">
        <f>H2244*Demand_Development!$G$2</f>
        <v>176.35925386503845</v>
      </c>
      <c r="I2364">
        <f>I2244*Demand_Development!$G$2</f>
        <v>179.29857476278906</v>
      </c>
      <c r="J2364">
        <f>J2244*Demand_Development!$G$2</f>
        <v>199.87382104704349</v>
      </c>
      <c r="K2364">
        <f>K2244*Demand_Development!$G$2</f>
        <v>273.35684349080947</v>
      </c>
      <c r="L2364">
        <f>L2244*Demand_Development!$G$2</f>
        <v>199.87382104704349</v>
      </c>
      <c r="M2364">
        <f>M2244*Demand_Development!$G$2</f>
        <v>326.26461965032081</v>
      </c>
      <c r="N2364">
        <f>N2244*Demand_Development!$G$2</f>
        <v>102.87623142127241</v>
      </c>
      <c r="O2364">
        <f>O2244*Demand_Development!$G$2</f>
        <v>343.90054503682489</v>
      </c>
      <c r="P2364">
        <f>P2244*Demand_Development!$G$2</f>
        <v>188.11653745604096</v>
      </c>
      <c r="Q2364">
        <f>Q2244*Demand_Development!$G$2</f>
        <v>132.26944039877878</v>
      </c>
    </row>
    <row r="2365" spans="1:17" x14ac:dyDescent="0.3">
      <c r="A2365">
        <f>A2245*Demand_Development!$G$2</f>
        <v>111.33648788428462</v>
      </c>
      <c r="B2365">
        <f>B2245*Demand_Development!$G$2</f>
        <v>99.616857580675699</v>
      </c>
      <c r="C2365">
        <f>C2245*Demand_Development!$G$2</f>
        <v>184.58417728184028</v>
      </c>
      <c r="D2365">
        <f>D2245*Demand_Development!$G$2</f>
        <v>76.177596973457938</v>
      </c>
      <c r="E2365">
        <f>E2245*Demand_Development!$G$2</f>
        <v>73.247689397555661</v>
      </c>
      <c r="F2365">
        <f>F2245*Demand_Development!$G$2</f>
        <v>140.63556364330682</v>
      </c>
      <c r="G2365">
        <f>G2245*Demand_Development!$G$2</f>
        <v>128.915933339698</v>
      </c>
      <c r="H2365">
        <f>H2245*Demand_Development!$G$2</f>
        <v>175.79445455413361</v>
      </c>
      <c r="I2365">
        <f>I2245*Demand_Development!$G$2</f>
        <v>178.72436213003584</v>
      </c>
      <c r="J2365">
        <f>J2245*Demand_Development!$G$2</f>
        <v>199.2337151613514</v>
      </c>
      <c r="K2365">
        <f>K2245*Demand_Development!$G$2</f>
        <v>272.48140455890712</v>
      </c>
      <c r="L2365">
        <f>L2245*Demand_Development!$G$2</f>
        <v>199.2337151613514</v>
      </c>
      <c r="M2365">
        <f>M2245*Demand_Development!$G$2</f>
        <v>325.21974092514716</v>
      </c>
      <c r="N2365">
        <f>N2245*Demand_Development!$G$2</f>
        <v>102.54676515657795</v>
      </c>
      <c r="O2365">
        <f>O2245*Demand_Development!$G$2</f>
        <v>342.79918638056034</v>
      </c>
      <c r="P2365">
        <f>P2245*Demand_Development!$G$2</f>
        <v>187.5140848577426</v>
      </c>
      <c r="Q2365">
        <f>Q2245*Demand_Development!$G$2</f>
        <v>131.84584091560021</v>
      </c>
    </row>
    <row r="2366" spans="1:17" x14ac:dyDescent="0.3">
      <c r="A2366">
        <f>A2246*Demand_Development!$G$2</f>
        <v>113.64662507591734</v>
      </c>
      <c r="B2366">
        <f>B2246*Demand_Development!$G$2</f>
        <v>101.68382243634709</v>
      </c>
      <c r="C2366">
        <f>C2246*Demand_Development!$G$2</f>
        <v>188.41414157323138</v>
      </c>
      <c r="D2366">
        <f>D2246*Demand_Development!$G$2</f>
        <v>77.758217157206616</v>
      </c>
      <c r="E2366">
        <f>E2246*Demand_Development!$G$2</f>
        <v>74.767516497314048</v>
      </c>
      <c r="F2366">
        <f>F2246*Demand_Development!$G$2</f>
        <v>143.55363167484296</v>
      </c>
      <c r="G2366">
        <f>G2246*Demand_Development!$G$2</f>
        <v>131.59082903527272</v>
      </c>
      <c r="H2366">
        <f>H2246*Demand_Development!$G$2</f>
        <v>179.44203959355377</v>
      </c>
      <c r="I2366">
        <f>I2246*Demand_Development!$G$2</f>
        <v>182.43274025344627</v>
      </c>
      <c r="J2366">
        <f>J2246*Demand_Development!$G$2</f>
        <v>203.36764487269417</v>
      </c>
      <c r="K2366">
        <f>K2246*Demand_Development!$G$2</f>
        <v>278.13516137000823</v>
      </c>
      <c r="L2366">
        <f>L2246*Demand_Development!$G$2</f>
        <v>203.36764487269417</v>
      </c>
      <c r="M2366">
        <f>M2246*Demand_Development!$G$2</f>
        <v>331.96777324807437</v>
      </c>
      <c r="N2366">
        <f>N2246*Demand_Development!$G$2</f>
        <v>104.67452309623967</v>
      </c>
      <c r="O2366">
        <f>O2246*Demand_Development!$G$2</f>
        <v>349.91197720742963</v>
      </c>
      <c r="P2366">
        <f>P2246*Demand_Development!$G$2</f>
        <v>191.40484223312401</v>
      </c>
      <c r="Q2366">
        <f>Q2246*Demand_Development!$G$2</f>
        <v>134.5815296951653</v>
      </c>
    </row>
    <row r="2367" spans="1:17" x14ac:dyDescent="0.3">
      <c r="A2367">
        <f>A2247*Demand_Development!$G$2</f>
        <v>117.02523643423703</v>
      </c>
      <c r="B2367">
        <f>B2247*Demand_Development!$G$2</f>
        <v>104.70679049379103</v>
      </c>
      <c r="C2367">
        <f>C2247*Demand_Development!$G$2</f>
        <v>194.0155235620245</v>
      </c>
      <c r="D2367">
        <f>D2247*Demand_Development!$G$2</f>
        <v>80.069898612898967</v>
      </c>
      <c r="E2367">
        <f>E2247*Demand_Development!$G$2</f>
        <v>76.990287127787525</v>
      </c>
      <c r="F2367">
        <f>F2247*Demand_Development!$G$2</f>
        <v>147.82135128535202</v>
      </c>
      <c r="G2367">
        <f>G2247*Demand_Development!$G$2</f>
        <v>135.50290534490603</v>
      </c>
      <c r="H2367">
        <f>H2247*Demand_Development!$G$2</f>
        <v>184.77668910668996</v>
      </c>
      <c r="I2367">
        <f>I2247*Demand_Development!$G$2</f>
        <v>187.8563005918015</v>
      </c>
      <c r="J2367">
        <f>J2247*Demand_Development!$G$2</f>
        <v>209.41358098758207</v>
      </c>
      <c r="K2367">
        <f>K2247*Demand_Development!$G$2</f>
        <v>286.40386811536956</v>
      </c>
      <c r="L2367">
        <f>L2247*Demand_Development!$G$2</f>
        <v>209.41358098758207</v>
      </c>
      <c r="M2367">
        <f>M2247*Demand_Development!$G$2</f>
        <v>341.83687484737646</v>
      </c>
      <c r="N2367">
        <f>N2247*Demand_Development!$G$2</f>
        <v>107.7864019789025</v>
      </c>
      <c r="O2367">
        <f>O2247*Demand_Development!$G$2</f>
        <v>360.31454375804549</v>
      </c>
      <c r="P2367">
        <f>P2247*Demand_Development!$G$2</f>
        <v>197.09513504713607</v>
      </c>
      <c r="Q2367">
        <f>Q2247*Demand_Development!$G$2</f>
        <v>138.58251683001751</v>
      </c>
    </row>
    <row r="2368" spans="1:17" x14ac:dyDescent="0.3">
      <c r="A2368">
        <f>A2248*Demand_Development!$G$2</f>
        <v>116.42439768157669</v>
      </c>
      <c r="B2368">
        <f>B2248*Demand_Development!$G$2</f>
        <v>104.16919792562122</v>
      </c>
      <c r="C2368">
        <f>C2248*Demand_Development!$G$2</f>
        <v>193.01939615629817</v>
      </c>
      <c r="D2368">
        <f>D2248*Demand_Development!$G$2</f>
        <v>79.6587984137104</v>
      </c>
      <c r="E2368">
        <f>E2248*Demand_Development!$G$2</f>
        <v>76.594998474721507</v>
      </c>
      <c r="F2368">
        <f>F2248*Demand_Development!$G$2</f>
        <v>147.06239707146528</v>
      </c>
      <c r="G2368">
        <f>G2248*Demand_Development!$G$2</f>
        <v>134.80719731550985</v>
      </c>
      <c r="H2368">
        <f>H2248*Demand_Development!$G$2</f>
        <v>183.82799633933166</v>
      </c>
      <c r="I2368">
        <f>I2248*Demand_Development!$G$2</f>
        <v>186.89179627832053</v>
      </c>
      <c r="J2368">
        <f>J2248*Demand_Development!$G$2</f>
        <v>208.33839585124244</v>
      </c>
      <c r="K2368">
        <f>K2248*Demand_Development!$G$2</f>
        <v>284.933394325964</v>
      </c>
      <c r="L2368">
        <f>L2248*Demand_Development!$G$2</f>
        <v>208.33839585124244</v>
      </c>
      <c r="M2368">
        <f>M2248*Demand_Development!$G$2</f>
        <v>340.08179322776351</v>
      </c>
      <c r="N2368">
        <f>N2248*Demand_Development!$G$2</f>
        <v>107.2329978646101</v>
      </c>
      <c r="O2368">
        <f>O2248*Demand_Development!$G$2</f>
        <v>358.46459286169664</v>
      </c>
      <c r="P2368">
        <f>P2248*Demand_Development!$G$2</f>
        <v>196.08319609528701</v>
      </c>
      <c r="Q2368">
        <f>Q2248*Demand_Development!$G$2</f>
        <v>137.87099725449872</v>
      </c>
    </row>
    <row r="2369" spans="1:17" x14ac:dyDescent="0.3">
      <c r="A2369">
        <f>A2249*Demand_Development!$G$2</f>
        <v>110.25369165003291</v>
      </c>
      <c r="B2369">
        <f>B2249*Demand_Development!$G$2</f>
        <v>98.648039897397851</v>
      </c>
      <c r="C2369">
        <f>C2249*Demand_Development!$G$2</f>
        <v>182.78901510400192</v>
      </c>
      <c r="D2369">
        <f>D2249*Demand_Development!$G$2</f>
        <v>75.43673639212777</v>
      </c>
      <c r="E2369">
        <f>E2249*Demand_Development!$G$2</f>
        <v>72.535323453968999</v>
      </c>
      <c r="F2369">
        <f>F2249*Demand_Development!$G$2</f>
        <v>139.26782103162049</v>
      </c>
      <c r="G2369">
        <f>G2249*Demand_Development!$G$2</f>
        <v>127.66216927898549</v>
      </c>
      <c r="H2369">
        <f>H2249*Demand_Development!$G$2</f>
        <v>174.08477628952559</v>
      </c>
      <c r="I2369">
        <f>I2249*Demand_Development!$G$2</f>
        <v>176.98618922768429</v>
      </c>
      <c r="J2369">
        <f>J2249*Demand_Development!$G$2</f>
        <v>197.2960797947957</v>
      </c>
      <c r="K2369">
        <f>K2249*Demand_Development!$G$2</f>
        <v>269.83140324876473</v>
      </c>
      <c r="L2369">
        <f>L2249*Demand_Development!$G$2</f>
        <v>197.2960797947957</v>
      </c>
      <c r="M2369">
        <f>M2249*Demand_Development!$G$2</f>
        <v>322.05683613562235</v>
      </c>
      <c r="N2369">
        <f>N2249*Demand_Development!$G$2</f>
        <v>101.54945283555662</v>
      </c>
      <c r="O2369">
        <f>O2249*Demand_Development!$G$2</f>
        <v>339.46531376457489</v>
      </c>
      <c r="P2369">
        <f>P2249*Demand_Development!$G$2</f>
        <v>185.69042804216068</v>
      </c>
      <c r="Q2369">
        <f>Q2249*Demand_Development!$G$2</f>
        <v>130.56358221714419</v>
      </c>
    </row>
    <row r="2370" spans="1:17" x14ac:dyDescent="0.3">
      <c r="A2370">
        <f>A2250*Demand_Development!$G$2</f>
        <v>114.61935186395966</v>
      </c>
      <c r="B2370">
        <f>B2250*Demand_Development!$G$2</f>
        <v>102.55415693091129</v>
      </c>
      <c r="C2370">
        <f>C2250*Demand_Development!$G$2</f>
        <v>190.0268201955121</v>
      </c>
      <c r="D2370">
        <f>D2250*Demand_Development!$G$2</f>
        <v>78.423767064814498</v>
      </c>
      <c r="E2370">
        <f>E2250*Demand_Development!$G$2</f>
        <v>75.407468331552408</v>
      </c>
      <c r="F2370">
        <f>F2250*Demand_Development!$G$2</f>
        <v>144.78233919658069</v>
      </c>
      <c r="G2370">
        <f>G2250*Demand_Development!$G$2</f>
        <v>132.71714426353225</v>
      </c>
      <c r="H2370">
        <f>H2250*Demand_Development!$G$2</f>
        <v>180.97792399572577</v>
      </c>
      <c r="I2370">
        <f>I2250*Demand_Development!$G$2</f>
        <v>183.99422272898786</v>
      </c>
      <c r="J2370">
        <f>J2250*Demand_Development!$G$2</f>
        <v>205.10831386182258</v>
      </c>
      <c r="K2370">
        <f>K2250*Demand_Development!$G$2</f>
        <v>280.515782193375</v>
      </c>
      <c r="L2370">
        <f>L2250*Demand_Development!$G$2</f>
        <v>205.10831386182258</v>
      </c>
      <c r="M2370">
        <f>M2250*Demand_Development!$G$2</f>
        <v>334.80915939209268</v>
      </c>
      <c r="N2370">
        <f>N2250*Demand_Development!$G$2</f>
        <v>105.57045566417337</v>
      </c>
      <c r="O2370">
        <f>O2250*Demand_Development!$G$2</f>
        <v>352.90695179166545</v>
      </c>
      <c r="P2370">
        <f>P2250*Demand_Development!$G$2</f>
        <v>193.04311892877416</v>
      </c>
      <c r="Q2370">
        <f>Q2250*Demand_Development!$G$2</f>
        <v>135.73344299679434</v>
      </c>
    </row>
    <row r="2371" spans="1:17" x14ac:dyDescent="0.3">
      <c r="A2371">
        <f>A2251*Demand_Development!$G$2</f>
        <v>111.11956241574376</v>
      </c>
      <c r="B2371">
        <f>B2251*Demand_Development!$G$2</f>
        <v>99.422766371981254</v>
      </c>
      <c r="C2371">
        <f>C2251*Demand_Development!$G$2</f>
        <v>184.22453768925934</v>
      </c>
      <c r="D2371">
        <f>D2251*Demand_Development!$G$2</f>
        <v>76.029174284456275</v>
      </c>
      <c r="E2371">
        <f>E2251*Demand_Development!$G$2</f>
        <v>73.104975273515663</v>
      </c>
      <c r="F2371">
        <f>F2251*Demand_Development!$G$2</f>
        <v>140.3615525251501</v>
      </c>
      <c r="G2371">
        <f>G2251*Demand_Development!$G$2</f>
        <v>128.66475648138757</v>
      </c>
      <c r="H2371">
        <f>H2251*Demand_Development!$G$2</f>
        <v>175.45194065643753</v>
      </c>
      <c r="I2371">
        <f>I2251*Demand_Development!$G$2</f>
        <v>178.3761396673782</v>
      </c>
      <c r="J2371">
        <f>J2251*Demand_Development!$G$2</f>
        <v>198.84553274396251</v>
      </c>
      <c r="K2371">
        <f>K2251*Demand_Development!$G$2</f>
        <v>271.95050801747823</v>
      </c>
      <c r="L2371">
        <f>L2251*Demand_Development!$G$2</f>
        <v>198.84553274396251</v>
      </c>
      <c r="M2371">
        <f>M2251*Demand_Development!$G$2</f>
        <v>324.58609021440947</v>
      </c>
      <c r="N2371">
        <f>N2251*Demand_Development!$G$2</f>
        <v>102.34696538292191</v>
      </c>
      <c r="O2371">
        <f>O2251*Demand_Development!$G$2</f>
        <v>342.13128428005319</v>
      </c>
      <c r="P2371">
        <f>P2251*Demand_Development!$G$2</f>
        <v>187.14873670020009</v>
      </c>
      <c r="Q2371">
        <f>Q2251*Demand_Development!$G$2</f>
        <v>131.58895549232818</v>
      </c>
    </row>
    <row r="2372" spans="1:17" x14ac:dyDescent="0.3">
      <c r="A2372">
        <f>A2252*Demand_Development!$G$2</f>
        <v>99.409189139988712</v>
      </c>
      <c r="B2372">
        <f>B2252*Demand_Development!$G$2</f>
        <v>88.945063967358308</v>
      </c>
      <c r="C2372">
        <f>C2252*Demand_Development!$G$2</f>
        <v>164.80997146892867</v>
      </c>
      <c r="D2372">
        <f>D2252*Demand_Development!$G$2</f>
        <v>68.016813622097544</v>
      </c>
      <c r="E2372">
        <f>E2252*Demand_Development!$G$2</f>
        <v>65.40078232893994</v>
      </c>
      <c r="F2372">
        <f>F2252*Demand_Development!$G$2</f>
        <v>125.5695020715647</v>
      </c>
      <c r="G2372">
        <f>G2252*Demand_Development!$G$2</f>
        <v>115.10537689893432</v>
      </c>
      <c r="H2372">
        <f>H2252*Demand_Development!$G$2</f>
        <v>156.96187758945587</v>
      </c>
      <c r="I2372">
        <f>I2252*Demand_Development!$G$2</f>
        <v>159.57790888261354</v>
      </c>
      <c r="J2372">
        <f>J2252*Demand_Development!$G$2</f>
        <v>177.89012793471662</v>
      </c>
      <c r="K2372">
        <f>K2252*Demand_Development!$G$2</f>
        <v>243.29091026365666</v>
      </c>
      <c r="L2372">
        <f>L2252*Demand_Development!$G$2</f>
        <v>177.89012793471662</v>
      </c>
      <c r="M2372">
        <f>M2252*Demand_Development!$G$2</f>
        <v>290.37947354049345</v>
      </c>
      <c r="N2372">
        <f>N2252*Demand_Development!$G$2</f>
        <v>91.561095260515941</v>
      </c>
      <c r="O2372">
        <f>O2252*Demand_Development!$G$2</f>
        <v>306.07566129943899</v>
      </c>
      <c r="P2372">
        <f>P2252*Demand_Development!$G$2</f>
        <v>167.42600276208628</v>
      </c>
      <c r="Q2372">
        <f>Q2252*Demand_Development!$G$2</f>
        <v>117.72140819209189</v>
      </c>
    </row>
    <row r="2373" spans="1:17" x14ac:dyDescent="0.3">
      <c r="A2373">
        <f>A2253*Demand_Development!$G$2</f>
        <v>98.785025230265148</v>
      </c>
      <c r="B2373">
        <f>B2253*Demand_Development!$G$2</f>
        <v>88.386601521816189</v>
      </c>
      <c r="C2373">
        <f>C2253*Demand_Development!$G$2</f>
        <v>163.77517340807114</v>
      </c>
      <c r="D2373">
        <f>D2253*Demand_Development!$G$2</f>
        <v>67.589754104918242</v>
      </c>
      <c r="E2373">
        <f>E2253*Demand_Development!$G$2</f>
        <v>64.990148177806006</v>
      </c>
      <c r="F2373">
        <f>F2253*Demand_Development!$G$2</f>
        <v>124.78108450138755</v>
      </c>
      <c r="G2373">
        <f>G2253*Demand_Development!$G$2</f>
        <v>114.38266079293859</v>
      </c>
      <c r="H2373">
        <f>H2253*Demand_Development!$G$2</f>
        <v>155.97635562673446</v>
      </c>
      <c r="I2373">
        <f>I2253*Demand_Development!$G$2</f>
        <v>158.5759615538467</v>
      </c>
      <c r="J2373">
        <f>J2253*Demand_Development!$G$2</f>
        <v>176.77320304363238</v>
      </c>
      <c r="K2373">
        <f>K2253*Demand_Development!$G$2</f>
        <v>241.7633512214384</v>
      </c>
      <c r="L2373">
        <f>L2253*Demand_Development!$G$2</f>
        <v>176.77320304363238</v>
      </c>
      <c r="M2373">
        <f>M2253*Demand_Development!$G$2</f>
        <v>288.55625790945874</v>
      </c>
      <c r="N2373">
        <f>N2253*Demand_Development!$G$2</f>
        <v>90.986207448928425</v>
      </c>
      <c r="O2373">
        <f>O2253*Demand_Development!$G$2</f>
        <v>304.15389347213221</v>
      </c>
      <c r="P2373">
        <f>P2253*Demand_Development!$G$2</f>
        <v>166.37477933518335</v>
      </c>
      <c r="Q2373">
        <f>Q2253*Demand_Development!$G$2</f>
        <v>116.98226672005084</v>
      </c>
    </row>
    <row r="2374" spans="1:17" x14ac:dyDescent="0.3">
      <c r="A2374">
        <f>A2254*Demand_Development!$G$2</f>
        <v>90.164523092649731</v>
      </c>
      <c r="B2374">
        <f>B2254*Demand_Development!$G$2</f>
        <v>80.673520661844549</v>
      </c>
      <c r="C2374">
        <f>C2254*Demand_Development!$G$2</f>
        <v>149.48328828518248</v>
      </c>
      <c r="D2374">
        <f>D2254*Demand_Development!$G$2</f>
        <v>61.691515800234022</v>
      </c>
      <c r="E2374">
        <f>E2254*Demand_Development!$G$2</f>
        <v>59.318765192532759</v>
      </c>
      <c r="F2374">
        <f>F2254*Demand_Development!$G$2</f>
        <v>113.89202916966286</v>
      </c>
      <c r="G2374">
        <f>G2254*Demand_Development!$G$2</f>
        <v>104.40102673885764</v>
      </c>
      <c r="H2374">
        <f>H2254*Demand_Development!$G$2</f>
        <v>142.36503646207862</v>
      </c>
      <c r="I2374">
        <f>I2254*Demand_Development!$G$2</f>
        <v>144.7377870697799</v>
      </c>
      <c r="J2374">
        <f>J2254*Demand_Development!$G$2</f>
        <v>161.3470413236891</v>
      </c>
      <c r="K2374">
        <f>K2254*Demand_Development!$G$2</f>
        <v>220.66580651622181</v>
      </c>
      <c r="L2374">
        <f>L2254*Demand_Development!$G$2</f>
        <v>161.3470413236891</v>
      </c>
      <c r="M2374">
        <f>M2254*Demand_Development!$G$2</f>
        <v>263.37531745484529</v>
      </c>
      <c r="N2374">
        <f>N2254*Demand_Development!$G$2</f>
        <v>83.046271269545826</v>
      </c>
      <c r="O2374">
        <f>O2254*Demand_Development!$G$2</f>
        <v>277.61182110105312</v>
      </c>
      <c r="P2374">
        <f>P2254*Demand_Development!$G$2</f>
        <v>151.85603889288382</v>
      </c>
      <c r="Q2374">
        <f>Q2254*Demand_Development!$G$2</f>
        <v>106.77377734655893</v>
      </c>
    </row>
    <row r="2375" spans="1:17" x14ac:dyDescent="0.3">
      <c r="A2375">
        <f>A2255*Demand_Development!$G$2</f>
        <v>77.301911622633028</v>
      </c>
      <c r="B2375">
        <f>B2255*Demand_Development!$G$2</f>
        <v>69.164868293934816</v>
      </c>
      <c r="C2375">
        <f>C2255*Demand_Development!$G$2</f>
        <v>128.15843242699685</v>
      </c>
      <c r="D2375">
        <f>D2255*Demand_Development!$G$2</f>
        <v>52.890781636538371</v>
      </c>
      <c r="E2375">
        <f>E2255*Demand_Development!$G$2</f>
        <v>50.856520804363839</v>
      </c>
      <c r="F2375">
        <f>F2255*Demand_Development!$G$2</f>
        <v>97.644519944378573</v>
      </c>
      <c r="G2375">
        <f>G2255*Demand_Development!$G$2</f>
        <v>89.507476615680361</v>
      </c>
      <c r="H2375">
        <f>H2255*Demand_Development!$G$2</f>
        <v>122.05564993047319</v>
      </c>
      <c r="I2375">
        <f>I2255*Demand_Development!$G$2</f>
        <v>124.08991076264773</v>
      </c>
      <c r="J2375">
        <f>J2255*Demand_Development!$G$2</f>
        <v>138.32973658786963</v>
      </c>
      <c r="K2375">
        <f>K2255*Demand_Development!$G$2</f>
        <v>189.18625739223344</v>
      </c>
      <c r="L2375">
        <f>L2255*Demand_Development!$G$2</f>
        <v>138.32973658786963</v>
      </c>
      <c r="M2375">
        <f>M2255*Demand_Development!$G$2</f>
        <v>225.80295237137537</v>
      </c>
      <c r="N2375">
        <f>N2255*Demand_Development!$G$2</f>
        <v>71.199129126109355</v>
      </c>
      <c r="O2375">
        <f>O2255*Demand_Development!$G$2</f>
        <v>238.00851736442272</v>
      </c>
      <c r="P2375">
        <f>P2255*Demand_Development!$G$2</f>
        <v>130.19269325917145</v>
      </c>
      <c r="Q2375">
        <f>Q2255*Demand_Development!$G$2</f>
        <v>91.541737447854885</v>
      </c>
    </row>
    <row r="2376" spans="1:17" x14ac:dyDescent="0.3">
      <c r="A2376">
        <f>A2256*Demand_Development!$G$2</f>
        <v>64.134946452812429</v>
      </c>
      <c r="B2376">
        <f>B2256*Demand_Development!$G$2</f>
        <v>57.383899457779528</v>
      </c>
      <c r="C2376">
        <f>C2256*Demand_Development!$G$2</f>
        <v>106.32899017176796</v>
      </c>
      <c r="D2376">
        <f>D2256*Demand_Development!$G$2</f>
        <v>43.881805467713761</v>
      </c>
      <c r="E2376">
        <f>E2256*Demand_Development!$G$2</f>
        <v>42.194043718955534</v>
      </c>
      <c r="F2376">
        <f>F2256*Demand_Development!$G$2</f>
        <v>81.012563940394628</v>
      </c>
      <c r="G2376">
        <f>G2256*Demand_Development!$G$2</f>
        <v>74.261516945361734</v>
      </c>
      <c r="H2376">
        <f>H2256*Demand_Development!$G$2</f>
        <v>101.26570492549331</v>
      </c>
      <c r="I2376">
        <f>I2256*Demand_Development!$G$2</f>
        <v>102.95346667425149</v>
      </c>
      <c r="J2376">
        <f>J2256*Demand_Development!$G$2</f>
        <v>114.76779891555906</v>
      </c>
      <c r="K2376">
        <f>K2256*Demand_Development!$G$2</f>
        <v>156.96184263451462</v>
      </c>
      <c r="L2376">
        <f>L2256*Demand_Development!$G$2</f>
        <v>114.76779891555906</v>
      </c>
      <c r="M2376">
        <f>M2256*Demand_Development!$G$2</f>
        <v>187.34155411216261</v>
      </c>
      <c r="N2376">
        <f>N2256*Demand_Development!$G$2</f>
        <v>59.071661206537748</v>
      </c>
      <c r="O2376">
        <f>O2256*Demand_Development!$G$2</f>
        <v>197.46812460471187</v>
      </c>
      <c r="P2376">
        <f>P2256*Demand_Development!$G$2</f>
        <v>108.01675192052615</v>
      </c>
      <c r="Q2376">
        <f>Q2256*Demand_Development!$G$2</f>
        <v>75.949278694119926</v>
      </c>
    </row>
    <row r="2377" spans="1:17" x14ac:dyDescent="0.3">
      <c r="A2377">
        <f>A2257*Demand_Development!$G$2</f>
        <v>53.753621031639632</v>
      </c>
      <c r="B2377">
        <f>B2257*Demand_Development!$G$2</f>
        <v>48.09534513357228</v>
      </c>
      <c r="C2377">
        <f>C2257*Demand_Development!$G$2</f>
        <v>89.117845394560419</v>
      </c>
      <c r="D2377">
        <f>D2257*Demand_Development!$G$2</f>
        <v>36.778793337437619</v>
      </c>
      <c r="E2377">
        <f>E2257*Demand_Development!$G$2</f>
        <v>35.364224362920801</v>
      </c>
      <c r="F2377">
        <f>F2257*Demand_Development!$G$2</f>
        <v>67.899310776807937</v>
      </c>
      <c r="G2377">
        <f>G2257*Demand_Development!$G$2</f>
        <v>62.241034878740621</v>
      </c>
      <c r="H2377">
        <f>H2257*Demand_Development!$G$2</f>
        <v>84.874138471009942</v>
      </c>
      <c r="I2377">
        <f>I2257*Demand_Development!$G$2</f>
        <v>86.288707445526754</v>
      </c>
      <c r="J2377">
        <f>J2257*Demand_Development!$G$2</f>
        <v>96.190690267144561</v>
      </c>
      <c r="K2377">
        <f>K2257*Demand_Development!$G$2</f>
        <v>131.55491463006535</v>
      </c>
      <c r="L2377">
        <f>L2257*Demand_Development!$G$2</f>
        <v>96.190690267144561</v>
      </c>
      <c r="M2377">
        <f>M2257*Demand_Development!$G$2</f>
        <v>157.0171561713683</v>
      </c>
      <c r="N2377">
        <f>N2257*Demand_Development!$G$2</f>
        <v>49.509914108089134</v>
      </c>
      <c r="O2377">
        <f>O2257*Demand_Development!$G$2</f>
        <v>165.50457001846934</v>
      </c>
      <c r="P2377">
        <f>P2257*Demand_Development!$G$2</f>
        <v>90.532414369077259</v>
      </c>
      <c r="Q2377">
        <f>Q2257*Demand_Development!$G$2</f>
        <v>63.655603853257453</v>
      </c>
    </row>
    <row r="2378" spans="1:17" x14ac:dyDescent="0.3">
      <c r="A2378">
        <f>A2258*Demand_Development!$G$2</f>
        <v>89.900662172023218</v>
      </c>
      <c r="B2378">
        <f>B2258*Demand_Development!$G$2</f>
        <v>80.437434574968165</v>
      </c>
      <c r="C2378">
        <f>C2258*Demand_Development!$G$2</f>
        <v>149.04583465361753</v>
      </c>
      <c r="D2378">
        <f>D2258*Demand_Development!$G$2</f>
        <v>61.510979380858011</v>
      </c>
      <c r="E2378">
        <f>E2258*Demand_Development!$G$2</f>
        <v>59.145172481594251</v>
      </c>
      <c r="F2378">
        <f>F2258*Demand_Development!$G$2</f>
        <v>113.55873116466091</v>
      </c>
      <c r="G2378">
        <f>G2258*Demand_Development!$G$2</f>
        <v>104.09550356760586</v>
      </c>
      <c r="H2378">
        <f>H2258*Demand_Development!$G$2</f>
        <v>141.9484139558262</v>
      </c>
      <c r="I2378">
        <f>I2258*Demand_Development!$G$2</f>
        <v>144.31422085508999</v>
      </c>
      <c r="J2378">
        <f>J2258*Demand_Development!$G$2</f>
        <v>160.87486914993633</v>
      </c>
      <c r="K2378">
        <f>K2258*Demand_Development!$G$2</f>
        <v>220.02004163153055</v>
      </c>
      <c r="L2378">
        <f>L2258*Demand_Development!$G$2</f>
        <v>160.87486914993633</v>
      </c>
      <c r="M2378">
        <f>M2258*Demand_Development!$G$2</f>
        <v>262.60456581827845</v>
      </c>
      <c r="N2378">
        <f>N2258*Demand_Development!$G$2</f>
        <v>82.803241474231953</v>
      </c>
      <c r="O2378">
        <f>O2258*Demand_Development!$G$2</f>
        <v>276.79940721386112</v>
      </c>
      <c r="P2378">
        <f>P2258*Demand_Development!$G$2</f>
        <v>151.41164155288129</v>
      </c>
      <c r="Q2378">
        <f>Q2258*Demand_Development!$G$2</f>
        <v>106.46131046686963</v>
      </c>
    </row>
    <row r="2379" spans="1:17" x14ac:dyDescent="0.3">
      <c r="A2379">
        <f>A2259*Demand_Development!$G$2</f>
        <v>83.29904783971304</v>
      </c>
      <c r="B2379">
        <f>B2259*Demand_Development!$G$2</f>
        <v>74.530727014480107</v>
      </c>
      <c r="C2379">
        <f>C2259*Demand_Development!$G$2</f>
        <v>138.101052997419</v>
      </c>
      <c r="D2379">
        <f>D2259*Demand_Development!$G$2</f>
        <v>56.994085364014197</v>
      </c>
      <c r="E2379">
        <f>E2259*Demand_Development!$G$2</f>
        <v>54.802005157705949</v>
      </c>
      <c r="F2379">
        <f>F2259*Demand_Development!$G$2</f>
        <v>105.21984990279545</v>
      </c>
      <c r="G2379">
        <f>G2259*Demand_Development!$G$2</f>
        <v>96.451529077562512</v>
      </c>
      <c r="H2379">
        <f>H2259*Demand_Development!$G$2</f>
        <v>131.52481237849429</v>
      </c>
      <c r="I2379">
        <f>I2259*Demand_Development!$G$2</f>
        <v>133.71689258480259</v>
      </c>
      <c r="J2379">
        <f>J2259*Demand_Development!$G$2</f>
        <v>149.06145402896021</v>
      </c>
      <c r="K2379">
        <f>K2259*Demand_Development!$G$2</f>
        <v>203.8634591866662</v>
      </c>
      <c r="L2379">
        <f>L2259*Demand_Development!$G$2</f>
        <v>149.06145402896021</v>
      </c>
      <c r="M2379">
        <f>M2259*Demand_Development!$G$2</f>
        <v>243.32090290021446</v>
      </c>
      <c r="N2379">
        <f>N2259*Demand_Development!$G$2</f>
        <v>76.722807220788368</v>
      </c>
      <c r="O2379">
        <f>O2259*Demand_Development!$G$2</f>
        <v>256.47338413806386</v>
      </c>
      <c r="P2379">
        <f>P2259*Demand_Development!$G$2</f>
        <v>140.29313320372728</v>
      </c>
      <c r="Q2379">
        <f>Q2259*Demand_Development!$G$2</f>
        <v>98.643609283870703</v>
      </c>
    </row>
    <row r="2380" spans="1:17" x14ac:dyDescent="0.3">
      <c r="A2380">
        <f>A2260*Demand_Development!$G$2</f>
        <v>78.867095020030249</v>
      </c>
      <c r="B2380">
        <f>B2260*Demand_Development!$G$2</f>
        <v>70.565295544237586</v>
      </c>
      <c r="C2380">
        <f>C2260*Demand_Development!$G$2</f>
        <v>130.75334174373444</v>
      </c>
      <c r="D2380">
        <f>D2260*Demand_Development!$G$2</f>
        <v>53.961696592652288</v>
      </c>
      <c r="E2380">
        <f>E2260*Demand_Development!$G$2</f>
        <v>51.886246723704126</v>
      </c>
      <c r="F2380">
        <f>F2260*Demand_Development!$G$2</f>
        <v>99.621593709511885</v>
      </c>
      <c r="G2380">
        <f>G2260*Demand_Development!$G$2</f>
        <v>91.319794233719264</v>
      </c>
      <c r="H2380">
        <f>H2260*Demand_Development!$G$2</f>
        <v>124.52699213688983</v>
      </c>
      <c r="I2380">
        <f>I2260*Demand_Development!$G$2</f>
        <v>126.60244200583801</v>
      </c>
      <c r="J2380">
        <f>J2260*Demand_Development!$G$2</f>
        <v>141.13059108847517</v>
      </c>
      <c r="K2380">
        <f>K2260*Demand_Development!$G$2</f>
        <v>193.01683781217932</v>
      </c>
      <c r="L2380">
        <f>L2260*Demand_Development!$G$2</f>
        <v>141.13059108847517</v>
      </c>
      <c r="M2380">
        <f>M2260*Demand_Development!$G$2</f>
        <v>230.37493545324628</v>
      </c>
      <c r="N2380">
        <f>N2260*Demand_Development!$G$2</f>
        <v>72.640745413185741</v>
      </c>
      <c r="O2380">
        <f>O2260*Demand_Development!$G$2</f>
        <v>242.82763466693524</v>
      </c>
      <c r="P2380">
        <f>P2260*Demand_Development!$G$2</f>
        <v>132.82879161268252</v>
      </c>
      <c r="Q2380">
        <f>Q2260*Demand_Development!$G$2</f>
        <v>93.395244102667363</v>
      </c>
    </row>
    <row r="2381" spans="1:17" x14ac:dyDescent="0.3">
      <c r="A2381">
        <f>A2261*Demand_Development!$G$2</f>
        <v>77.65931406095558</v>
      </c>
      <c r="B2381">
        <f>B2261*Demand_Development!$G$2</f>
        <v>69.484649422960302</v>
      </c>
      <c r="C2381">
        <f>C2261*Demand_Development!$G$2</f>
        <v>128.75096804842636</v>
      </c>
      <c r="D2381">
        <f>D2261*Demand_Development!$G$2</f>
        <v>53.135320146969626</v>
      </c>
      <c r="E2381">
        <f>E2261*Demand_Development!$G$2</f>
        <v>51.091653987470799</v>
      </c>
      <c r="F2381">
        <f>F2261*Demand_Development!$G$2</f>
        <v>98.095975655943903</v>
      </c>
      <c r="G2381">
        <f>G2261*Demand_Development!$G$2</f>
        <v>89.921311017948611</v>
      </c>
      <c r="H2381">
        <f>H2261*Demand_Development!$G$2</f>
        <v>122.61996956992994</v>
      </c>
      <c r="I2381">
        <f>I2261*Demand_Development!$G$2</f>
        <v>124.66363572942873</v>
      </c>
      <c r="J2381">
        <f>J2261*Demand_Development!$G$2</f>
        <v>138.9692988459206</v>
      </c>
      <c r="K2381">
        <f>K2261*Demand_Development!$G$2</f>
        <v>190.06095283339138</v>
      </c>
      <c r="L2381">
        <f>L2261*Demand_Development!$G$2</f>
        <v>138.9692988459206</v>
      </c>
      <c r="M2381">
        <f>M2261*Demand_Development!$G$2</f>
        <v>226.84694370437035</v>
      </c>
      <c r="N2381">
        <f>N2261*Demand_Development!$G$2</f>
        <v>71.528315582459115</v>
      </c>
      <c r="O2381">
        <f>O2261*Demand_Development!$G$2</f>
        <v>239.10894066136328</v>
      </c>
      <c r="P2381">
        <f>P2261*Demand_Development!$G$2</f>
        <v>130.79463420792527</v>
      </c>
      <c r="Q2381">
        <f>Q2261*Demand_Development!$G$2</f>
        <v>91.964977177447437</v>
      </c>
    </row>
    <row r="2382" spans="1:17" x14ac:dyDescent="0.3">
      <c r="A2382">
        <f>A2262*Demand_Development!$G$2</f>
        <v>78.393458461368041</v>
      </c>
      <c r="B2382">
        <f>B2262*Demand_Development!$G$2</f>
        <v>70.141515465434551</v>
      </c>
      <c r="C2382">
        <f>C2262*Demand_Development!$G$2</f>
        <v>129.96810218595229</v>
      </c>
      <c r="D2382">
        <f>D2262*Demand_Development!$G$2</f>
        <v>53.637629473567607</v>
      </c>
      <c r="E2382">
        <f>E2262*Demand_Development!$G$2</f>
        <v>51.574643724584263</v>
      </c>
      <c r="F2382">
        <f>F2262*Demand_Development!$G$2</f>
        <v>99.023315951201752</v>
      </c>
      <c r="G2382">
        <f>G2262*Demand_Development!$G$2</f>
        <v>90.771372955268276</v>
      </c>
      <c r="H2382">
        <f>H2262*Demand_Development!$G$2</f>
        <v>123.77914493900219</v>
      </c>
      <c r="I2382">
        <f>I2262*Demand_Development!$G$2</f>
        <v>125.84213068798549</v>
      </c>
      <c r="J2382">
        <f>J2262*Demand_Development!$G$2</f>
        <v>140.2830309308691</v>
      </c>
      <c r="K2382">
        <f>K2262*Demand_Development!$G$2</f>
        <v>191.85767465545339</v>
      </c>
      <c r="L2382">
        <f>L2262*Demand_Development!$G$2</f>
        <v>140.2830309308691</v>
      </c>
      <c r="M2382">
        <f>M2262*Demand_Development!$G$2</f>
        <v>228.99141813715403</v>
      </c>
      <c r="N2382">
        <f>N2262*Demand_Development!$G$2</f>
        <v>72.204501214417959</v>
      </c>
      <c r="O2382">
        <f>O2262*Demand_Development!$G$2</f>
        <v>241.36933263105419</v>
      </c>
      <c r="P2382">
        <f>P2262*Demand_Development!$G$2</f>
        <v>132.0310879349357</v>
      </c>
      <c r="Q2382">
        <f>Q2262*Demand_Development!$G$2</f>
        <v>92.834358704251628</v>
      </c>
    </row>
    <row r="2383" spans="1:17" x14ac:dyDescent="0.3">
      <c r="A2383">
        <f>A2263*Demand_Development!$G$2</f>
        <v>79.413083335173908</v>
      </c>
      <c r="B2383">
        <f>B2263*Demand_Development!$G$2</f>
        <v>71.053811405155628</v>
      </c>
      <c r="C2383">
        <f>C2263*Demand_Development!$G$2</f>
        <v>131.65853289778838</v>
      </c>
      <c r="D2383">
        <f>D2263*Demand_Development!$G$2</f>
        <v>54.335267545119002</v>
      </c>
      <c r="E2383">
        <f>E2263*Demand_Development!$G$2</f>
        <v>52.245449562614453</v>
      </c>
      <c r="F2383">
        <f>F2263*Demand_Development!$G$2</f>
        <v>100.3112631602197</v>
      </c>
      <c r="G2383">
        <f>G2263*Demand_Development!$G$2</f>
        <v>91.951991230201429</v>
      </c>
      <c r="H2383">
        <f>H2263*Demand_Development!$G$2</f>
        <v>125.38907895027464</v>
      </c>
      <c r="I2383">
        <f>I2263*Demand_Development!$G$2</f>
        <v>127.47889693277919</v>
      </c>
      <c r="J2383">
        <f>J2263*Demand_Development!$G$2</f>
        <v>142.10762281031126</v>
      </c>
      <c r="K2383">
        <f>K2263*Demand_Development!$G$2</f>
        <v>194.35307237292568</v>
      </c>
      <c r="L2383">
        <f>L2263*Demand_Development!$G$2</f>
        <v>142.10762281031126</v>
      </c>
      <c r="M2383">
        <f>M2263*Demand_Development!$G$2</f>
        <v>231.96979605800814</v>
      </c>
      <c r="N2383">
        <f>N2263*Demand_Development!$G$2</f>
        <v>73.143629387660184</v>
      </c>
      <c r="O2383">
        <f>O2263*Demand_Development!$G$2</f>
        <v>244.50870395303551</v>
      </c>
      <c r="P2383">
        <f>P2263*Demand_Development!$G$2</f>
        <v>133.74835088029295</v>
      </c>
      <c r="Q2383">
        <f>Q2263*Demand_Development!$G$2</f>
        <v>94.041809212705971</v>
      </c>
    </row>
    <row r="2384" spans="1:17" x14ac:dyDescent="0.3">
      <c r="A2384">
        <f>A2264*Demand_Development!$G$2</f>
        <v>107.70451211048308</v>
      </c>
      <c r="B2384">
        <f>B2264*Demand_Development!$G$2</f>
        <v>96.367195046221696</v>
      </c>
      <c r="C2384">
        <f>C2264*Demand_Development!$G$2</f>
        <v>178.56274376211667</v>
      </c>
      <c r="D2384">
        <f>D2264*Demand_Development!$G$2</f>
        <v>73.692560917698941</v>
      </c>
      <c r="E2384">
        <f>E2264*Demand_Development!$G$2</f>
        <v>70.858231651633602</v>
      </c>
      <c r="F2384">
        <f>F2264*Demand_Development!$G$2</f>
        <v>136.0478047711365</v>
      </c>
      <c r="G2384">
        <f>G2264*Demand_Development!$G$2</f>
        <v>124.7104877068751</v>
      </c>
      <c r="H2384">
        <f>H2264*Demand_Development!$G$2</f>
        <v>170.05975596392062</v>
      </c>
      <c r="I2384">
        <f>I2264*Demand_Development!$G$2</f>
        <v>172.89408522998596</v>
      </c>
      <c r="J2384">
        <f>J2264*Demand_Development!$G$2</f>
        <v>192.73439009244339</v>
      </c>
      <c r="K2384">
        <f>K2264*Demand_Development!$G$2</f>
        <v>263.59262174407701</v>
      </c>
      <c r="L2384">
        <f>L2264*Demand_Development!$G$2</f>
        <v>192.73439009244339</v>
      </c>
      <c r="M2384">
        <f>M2264*Demand_Development!$G$2</f>
        <v>314.61054853325322</v>
      </c>
      <c r="N2384">
        <f>N2264*Demand_Development!$G$2</f>
        <v>99.201524312287049</v>
      </c>
      <c r="O2384">
        <f>O2264*Demand_Development!$G$2</f>
        <v>331.61652412964526</v>
      </c>
      <c r="P2384">
        <f>P2264*Demand_Development!$G$2</f>
        <v>181.39707302818198</v>
      </c>
      <c r="Q2384">
        <f>Q2264*Demand_Development!$G$2</f>
        <v>127.54481697294047</v>
      </c>
    </row>
    <row r="2385" spans="1:17" x14ac:dyDescent="0.3">
      <c r="A2385">
        <f>A2265*Demand_Development!$G$2</f>
        <v>133.13228562901526</v>
      </c>
      <c r="B2385">
        <f>B2265*Demand_Development!$G$2</f>
        <v>119.11836082596101</v>
      </c>
      <c r="C2385">
        <f>C2265*Demand_Development!$G$2</f>
        <v>220.71931564810427</v>
      </c>
      <c r="D2385">
        <f>D2265*Demand_Development!$G$2</f>
        <v>91.09051121985253</v>
      </c>
      <c r="E2385">
        <f>E2265*Demand_Development!$G$2</f>
        <v>87.587030019088999</v>
      </c>
      <c r="F2385">
        <f>F2265*Demand_Development!$G$2</f>
        <v>168.16709763665085</v>
      </c>
      <c r="G2385">
        <f>G2265*Demand_Development!$G$2</f>
        <v>154.15317283359661</v>
      </c>
      <c r="H2385">
        <f>H2265*Demand_Development!$G$2</f>
        <v>210.20887204581359</v>
      </c>
      <c r="I2385">
        <f>I2265*Demand_Development!$G$2</f>
        <v>213.71235324657724</v>
      </c>
      <c r="J2385">
        <f>J2265*Demand_Development!$G$2</f>
        <v>238.23672165192201</v>
      </c>
      <c r="K2385">
        <f>K2265*Demand_Development!$G$2</f>
        <v>325.82375167101111</v>
      </c>
      <c r="L2385">
        <f>L2265*Demand_Development!$G$2</f>
        <v>238.23672165192201</v>
      </c>
      <c r="M2385">
        <f>M2265*Demand_Development!$G$2</f>
        <v>388.88641328475529</v>
      </c>
      <c r="N2385">
        <f>N2265*Demand_Development!$G$2</f>
        <v>122.62184202672461</v>
      </c>
      <c r="O2385">
        <f>O2265*Demand_Development!$G$2</f>
        <v>409.90730048933665</v>
      </c>
      <c r="P2385">
        <f>P2265*Demand_Development!$G$2</f>
        <v>224.22279684886786</v>
      </c>
      <c r="Q2385">
        <f>Q2265*Demand_Development!$G$2</f>
        <v>157.65665403436014</v>
      </c>
    </row>
    <row r="2386" spans="1:17" x14ac:dyDescent="0.3">
      <c r="A2386">
        <f>A2266*Demand_Development!$G$2</f>
        <v>153.91285720504817</v>
      </c>
      <c r="B2386">
        <f>B2266*Demand_Development!$G$2</f>
        <v>137.71150381504307</v>
      </c>
      <c r="C2386">
        <f>C2266*Demand_Development!$G$2</f>
        <v>255.17131589257977</v>
      </c>
      <c r="D2386">
        <f>D2266*Demand_Development!$G$2</f>
        <v>105.30879703503292</v>
      </c>
      <c r="E2386">
        <f>E2266*Demand_Development!$G$2</f>
        <v>101.25845868753161</v>
      </c>
      <c r="F2386">
        <f>F2266*Demand_Development!$G$2</f>
        <v>194.41624068006078</v>
      </c>
      <c r="G2386">
        <f>G2266*Demand_Development!$G$2</f>
        <v>178.21488729005577</v>
      </c>
      <c r="H2386">
        <f>H2266*Demand_Development!$G$2</f>
        <v>243.02030085007593</v>
      </c>
      <c r="I2386">
        <f>I2266*Demand_Development!$G$2</f>
        <v>247.07063919757726</v>
      </c>
      <c r="J2386">
        <f>J2266*Demand_Development!$G$2</f>
        <v>275.42300763008615</v>
      </c>
      <c r="K2386">
        <f>K2266*Demand_Development!$G$2</f>
        <v>376.68146631761789</v>
      </c>
      <c r="L2386">
        <f>L2266*Demand_Development!$G$2</f>
        <v>275.42300763008615</v>
      </c>
      <c r="M2386">
        <f>M2266*Demand_Development!$G$2</f>
        <v>449.58755657264072</v>
      </c>
      <c r="N2386">
        <f>N2266*Demand_Development!$G$2</f>
        <v>141.76184216254438</v>
      </c>
      <c r="O2386">
        <f>O2266*Demand_Development!$G$2</f>
        <v>473.88958665764812</v>
      </c>
      <c r="P2386">
        <f>P2266*Demand_Development!$G$2</f>
        <v>259.22165424008097</v>
      </c>
      <c r="Q2386">
        <f>Q2266*Demand_Development!$G$2</f>
        <v>182.26522563755697</v>
      </c>
    </row>
    <row r="2387" spans="1:17" x14ac:dyDescent="0.3">
      <c r="A2387">
        <f>A2267*Demand_Development!$G$2</f>
        <v>164.5674467176519</v>
      </c>
      <c r="B2387">
        <f>B2267*Demand_Development!$G$2</f>
        <v>147.24455758947809</v>
      </c>
      <c r="C2387">
        <f>C2267*Demand_Development!$G$2</f>
        <v>272.83550376873865</v>
      </c>
      <c r="D2387">
        <f>D2267*Demand_Development!$G$2</f>
        <v>112.59877933313022</v>
      </c>
      <c r="E2387">
        <f>E2267*Demand_Development!$G$2</f>
        <v>108.26805705108677</v>
      </c>
      <c r="F2387">
        <f>F2267*Demand_Development!$G$2</f>
        <v>207.87466953808658</v>
      </c>
      <c r="G2387">
        <f>G2267*Demand_Development!$G$2</f>
        <v>190.55178040991277</v>
      </c>
      <c r="H2387">
        <f>H2267*Demand_Development!$G$2</f>
        <v>259.84333692260827</v>
      </c>
      <c r="I2387">
        <f>I2267*Demand_Development!$G$2</f>
        <v>264.17405920465177</v>
      </c>
      <c r="J2387">
        <f>J2267*Demand_Development!$G$2</f>
        <v>294.48911517895618</v>
      </c>
      <c r="K2387">
        <f>K2267*Demand_Development!$G$2</f>
        <v>402.75717223004295</v>
      </c>
      <c r="L2387">
        <f>L2267*Demand_Development!$G$2</f>
        <v>294.48911517895618</v>
      </c>
      <c r="M2387">
        <f>M2267*Demand_Development!$G$2</f>
        <v>480.71017330682531</v>
      </c>
      <c r="N2387">
        <f>N2267*Demand_Development!$G$2</f>
        <v>151.57527987152147</v>
      </c>
      <c r="O2387">
        <f>O2267*Demand_Development!$G$2</f>
        <v>506.69450699908612</v>
      </c>
      <c r="P2387">
        <f>P2267*Demand_Development!$G$2</f>
        <v>277.16622605078226</v>
      </c>
      <c r="Q2387">
        <f>Q2267*Demand_Development!$G$2</f>
        <v>194.88250269195626</v>
      </c>
    </row>
    <row r="2388" spans="1:17" x14ac:dyDescent="0.3">
      <c r="A2388">
        <f>A2268*Demand_Development!$G$2</f>
        <v>164.06577152746104</v>
      </c>
      <c r="B2388">
        <f>B2268*Demand_Development!$G$2</f>
        <v>146.79569031404412</v>
      </c>
      <c r="C2388">
        <f>C2268*Demand_Development!$G$2</f>
        <v>272.00377911131716</v>
      </c>
      <c r="D2388">
        <f>D2268*Demand_Development!$G$2</f>
        <v>112.25552788721026</v>
      </c>
      <c r="E2388">
        <f>E2268*Demand_Development!$G$2</f>
        <v>107.93800758385602</v>
      </c>
      <c r="F2388">
        <f>F2268*Demand_Development!$G$2</f>
        <v>207.24097456100353</v>
      </c>
      <c r="G2388">
        <f>G2268*Demand_Development!$G$2</f>
        <v>189.97089334758661</v>
      </c>
      <c r="H2388">
        <f>H2268*Demand_Development!$G$2</f>
        <v>259.05121820125447</v>
      </c>
      <c r="I2388">
        <f>I2268*Demand_Development!$G$2</f>
        <v>263.36873850460864</v>
      </c>
      <c r="J2388">
        <f>J2268*Demand_Development!$G$2</f>
        <v>293.59138062808825</v>
      </c>
      <c r="K2388">
        <f>K2268*Demand_Development!$G$2</f>
        <v>401.52938821194431</v>
      </c>
      <c r="L2388">
        <f>L2268*Demand_Development!$G$2</f>
        <v>293.59138062808825</v>
      </c>
      <c r="M2388">
        <f>M2268*Demand_Development!$G$2</f>
        <v>479.24475367232066</v>
      </c>
      <c r="N2388">
        <f>N2268*Demand_Development!$G$2</f>
        <v>151.11321061739847</v>
      </c>
      <c r="O2388">
        <f>O2268*Demand_Development!$G$2</f>
        <v>505.14987549244609</v>
      </c>
      <c r="P2388">
        <f>P2268*Demand_Development!$G$2</f>
        <v>276.32129941467139</v>
      </c>
      <c r="Q2388">
        <f>Q2268*Demand_Development!$G$2</f>
        <v>194.28841365094084</v>
      </c>
    </row>
    <row r="2389" spans="1:17" x14ac:dyDescent="0.3">
      <c r="A2389">
        <f>A2269*Demand_Development!$G$2</f>
        <v>161.69920998727906</v>
      </c>
      <c r="B2389">
        <f>B2269*Demand_Development!$G$2</f>
        <v>144.67824051493398</v>
      </c>
      <c r="C2389">
        <f>C2269*Demand_Development!$G$2</f>
        <v>268.08026918943631</v>
      </c>
      <c r="D2389">
        <f>D2269*Demand_Development!$G$2</f>
        <v>110.63630157024362</v>
      </c>
      <c r="E2389">
        <f>E2269*Demand_Development!$G$2</f>
        <v>106.3810592021573</v>
      </c>
      <c r="F2389">
        <f>F2269*Demand_Development!$G$2</f>
        <v>204.25163366814201</v>
      </c>
      <c r="G2389">
        <f>G2269*Demand_Development!$G$2</f>
        <v>187.23066419579686</v>
      </c>
      <c r="H2389">
        <f>H2269*Demand_Development!$G$2</f>
        <v>255.31454208517746</v>
      </c>
      <c r="I2389">
        <f>I2269*Demand_Development!$G$2</f>
        <v>259.56978445326388</v>
      </c>
      <c r="J2389">
        <f>J2269*Demand_Development!$G$2</f>
        <v>289.35648102986795</v>
      </c>
      <c r="K2389">
        <f>K2269*Demand_Development!$G$2</f>
        <v>395.73754023202525</v>
      </c>
      <c r="L2389">
        <f>L2269*Demand_Development!$G$2</f>
        <v>289.35648102986795</v>
      </c>
      <c r="M2389">
        <f>M2269*Demand_Development!$G$2</f>
        <v>472.3319028575786</v>
      </c>
      <c r="N2389">
        <f>N2269*Demand_Development!$G$2</f>
        <v>148.93348288302019</v>
      </c>
      <c r="O2389">
        <f>O2269*Demand_Development!$G$2</f>
        <v>497.86335706609611</v>
      </c>
      <c r="P2389">
        <f>P2269*Demand_Development!$G$2</f>
        <v>272.33551155752286</v>
      </c>
      <c r="Q2389">
        <f>Q2269*Demand_Development!$G$2</f>
        <v>191.48590656388316</v>
      </c>
    </row>
    <row r="2390" spans="1:17" x14ac:dyDescent="0.3">
      <c r="A2390">
        <f>A2270*Demand_Development!$G$2</f>
        <v>162.22605131362863</v>
      </c>
      <c r="B2390">
        <f>B2270*Demand_Development!$G$2</f>
        <v>145.14962485956252</v>
      </c>
      <c r="C2390">
        <f>C2270*Demand_Development!$G$2</f>
        <v>268.95371665154227</v>
      </c>
      <c r="D2390">
        <f>D2270*Demand_Development!$G$2</f>
        <v>110.99677195143016</v>
      </c>
      <c r="E2390">
        <f>E2270*Demand_Development!$G$2</f>
        <v>106.72766533791363</v>
      </c>
      <c r="F2390">
        <f>F2270*Demand_Development!$G$2</f>
        <v>204.91711744879407</v>
      </c>
      <c r="G2390">
        <f>G2270*Demand_Development!$G$2</f>
        <v>187.84069099472796</v>
      </c>
      <c r="H2390">
        <f>H2270*Demand_Development!$G$2</f>
        <v>256.14639681099266</v>
      </c>
      <c r="I2390">
        <f>I2270*Demand_Development!$G$2</f>
        <v>260.41550342450921</v>
      </c>
      <c r="J2390">
        <f>J2270*Demand_Development!$G$2</f>
        <v>290.29924971912504</v>
      </c>
      <c r="K2390">
        <f>K2270*Demand_Development!$G$2</f>
        <v>397.02691505703871</v>
      </c>
      <c r="L2390">
        <f>L2270*Demand_Development!$G$2</f>
        <v>290.29924971912504</v>
      </c>
      <c r="M2390">
        <f>M2270*Demand_Development!$G$2</f>
        <v>473.87083410033648</v>
      </c>
      <c r="N2390">
        <f>N2270*Demand_Development!$G$2</f>
        <v>149.41873147307905</v>
      </c>
      <c r="O2390">
        <f>O2270*Demand_Development!$G$2</f>
        <v>499.48547378143576</v>
      </c>
      <c r="P2390">
        <f>P2270*Demand_Development!$G$2</f>
        <v>273.22282326505899</v>
      </c>
      <c r="Q2390">
        <f>Q2270*Demand_Development!$G$2</f>
        <v>192.10979760824455</v>
      </c>
    </row>
    <row r="2391" spans="1:17" x14ac:dyDescent="0.3">
      <c r="A2391">
        <f>A2271*Demand_Development!$G$2</f>
        <v>165.0743176907435</v>
      </c>
      <c r="B2391">
        <f>B2271*Demand_Development!$G$2</f>
        <v>147.69807372329677</v>
      </c>
      <c r="C2391">
        <f>C2271*Demand_Development!$G$2</f>
        <v>273.67584248728525</v>
      </c>
      <c r="D2391">
        <f>D2271*Demand_Development!$G$2</f>
        <v>112.94558578840341</v>
      </c>
      <c r="E2391">
        <f>E2271*Demand_Development!$G$2</f>
        <v>108.60152479654174</v>
      </c>
      <c r="F2391">
        <f>F2271*Demand_Development!$G$2</f>
        <v>208.5149276093602</v>
      </c>
      <c r="G2391">
        <f>G2271*Demand_Development!$G$2</f>
        <v>191.13868364191345</v>
      </c>
      <c r="H2391">
        <f>H2271*Demand_Development!$G$2</f>
        <v>260.64365951170015</v>
      </c>
      <c r="I2391">
        <f>I2271*Demand_Development!$G$2</f>
        <v>264.98772050356189</v>
      </c>
      <c r="J2391">
        <f>J2271*Demand_Development!$G$2</f>
        <v>295.39614744659355</v>
      </c>
      <c r="K2391">
        <f>K2271*Demand_Development!$G$2</f>
        <v>403.99767224313547</v>
      </c>
      <c r="L2391">
        <f>L2271*Demand_Development!$G$2</f>
        <v>295.39614744659355</v>
      </c>
      <c r="M2391">
        <f>M2271*Demand_Development!$G$2</f>
        <v>482.19077009664528</v>
      </c>
      <c r="N2391">
        <f>N2271*Demand_Development!$G$2</f>
        <v>152.04213471515845</v>
      </c>
      <c r="O2391">
        <f>O2271*Demand_Development!$G$2</f>
        <v>508.2551360478152</v>
      </c>
      <c r="P2391">
        <f>P2271*Demand_Development!$G$2</f>
        <v>278.01990347914693</v>
      </c>
      <c r="Q2391">
        <f>Q2271*Demand_Development!$G$2</f>
        <v>195.48274463377521</v>
      </c>
    </row>
    <row r="2392" spans="1:17" x14ac:dyDescent="0.3">
      <c r="A2392">
        <f>A2272*Demand_Development!$G$2</f>
        <v>165.89221705993333</v>
      </c>
      <c r="B2392">
        <f>B2272*Demand_Development!$G$2</f>
        <v>148.42987842204559</v>
      </c>
      <c r="C2392">
        <f>C2272*Demand_Development!$G$2</f>
        <v>275.03183354673143</v>
      </c>
      <c r="D2392">
        <f>D2272*Demand_Development!$G$2</f>
        <v>113.5052011462702</v>
      </c>
      <c r="E2392">
        <f>E2272*Demand_Development!$G$2</f>
        <v>109.13961648679825</v>
      </c>
      <c r="F2392">
        <f>F2272*Demand_Development!$G$2</f>
        <v>209.54806365465251</v>
      </c>
      <c r="G2392">
        <f>G2272*Demand_Development!$G$2</f>
        <v>192.085725016765</v>
      </c>
      <c r="H2392">
        <f>H2272*Demand_Development!$G$2</f>
        <v>261.9350795683157</v>
      </c>
      <c r="I2392">
        <f>I2272*Demand_Development!$G$2</f>
        <v>266.30066422778765</v>
      </c>
      <c r="J2392">
        <f>J2272*Demand_Development!$G$2</f>
        <v>296.85975684409118</v>
      </c>
      <c r="K2392">
        <f>K2272*Demand_Development!$G$2</f>
        <v>405.9993733308894</v>
      </c>
      <c r="L2392">
        <f>L2272*Demand_Development!$G$2</f>
        <v>296.85975684409118</v>
      </c>
      <c r="M2392">
        <f>M2272*Demand_Development!$G$2</f>
        <v>484.57989720138409</v>
      </c>
      <c r="N2392">
        <f>N2272*Demand_Development!$G$2</f>
        <v>152.79546308151757</v>
      </c>
      <c r="O2392">
        <f>O2272*Demand_Development!$G$2</f>
        <v>510.77340515821544</v>
      </c>
      <c r="P2392">
        <f>P2272*Demand_Development!$G$2</f>
        <v>279.39741820620355</v>
      </c>
      <c r="Q2392">
        <f>Q2272*Demand_Development!$G$2</f>
        <v>196.45130967623675</v>
      </c>
    </row>
    <row r="2393" spans="1:17" x14ac:dyDescent="0.3">
      <c r="A2393">
        <f>A2273*Demand_Development!$G$2</f>
        <v>161.36259435236121</v>
      </c>
      <c r="B2393">
        <f>B2273*Demand_Development!$G$2</f>
        <v>144.37705810474424</v>
      </c>
      <c r="C2393">
        <f>C2273*Demand_Development!$G$2</f>
        <v>267.52219589996707</v>
      </c>
      <c r="D2393">
        <f>D2273*Demand_Development!$G$2</f>
        <v>110.40598560951025</v>
      </c>
      <c r="E2393">
        <f>E2273*Demand_Development!$G$2</f>
        <v>106.15960154760602</v>
      </c>
      <c r="F2393">
        <f>F2273*Demand_Development!$G$2</f>
        <v>203.82643497140353</v>
      </c>
      <c r="G2393">
        <f>G2273*Demand_Development!$G$2</f>
        <v>186.84089872378661</v>
      </c>
      <c r="H2393">
        <f>H2273*Demand_Development!$G$2</f>
        <v>254.78304371425443</v>
      </c>
      <c r="I2393">
        <f>I2273*Demand_Development!$G$2</f>
        <v>259.02942777615863</v>
      </c>
      <c r="J2393">
        <f>J2273*Demand_Development!$G$2</f>
        <v>288.75411620948847</v>
      </c>
      <c r="K2393">
        <f>K2273*Demand_Development!$G$2</f>
        <v>394.91371775709428</v>
      </c>
      <c r="L2393">
        <f>L2273*Demand_Development!$G$2</f>
        <v>288.75411620948847</v>
      </c>
      <c r="M2393">
        <f>M2273*Demand_Development!$G$2</f>
        <v>471.34863087137069</v>
      </c>
      <c r="N2393">
        <f>N2273*Demand_Development!$G$2</f>
        <v>148.62344216664843</v>
      </c>
      <c r="O2393">
        <f>O2273*Demand_Development!$G$2</f>
        <v>496.82693524279608</v>
      </c>
      <c r="P2393">
        <f>P2273*Demand_Development!$G$2</f>
        <v>271.76857996187147</v>
      </c>
      <c r="Q2393">
        <f>Q2273*Demand_Development!$G$2</f>
        <v>191.0872827856908</v>
      </c>
    </row>
    <row r="2394" spans="1:17" x14ac:dyDescent="0.3">
      <c r="A2394">
        <f>A2274*Demand_Development!$G$2</f>
        <v>169.11670012809563</v>
      </c>
      <c r="B2394">
        <f>B2274*Demand_Development!$G$2</f>
        <v>151.31494221987495</v>
      </c>
      <c r="C2394">
        <f>C2274*Demand_Development!$G$2</f>
        <v>280.37768705447411</v>
      </c>
      <c r="D2394">
        <f>D2274*Demand_Development!$G$2</f>
        <v>115.7114264034338</v>
      </c>
      <c r="E2394">
        <f>E2274*Demand_Development!$G$2</f>
        <v>111.26098692637868</v>
      </c>
      <c r="F2394">
        <f>F2274*Demand_Development!$G$2</f>
        <v>213.62109489864699</v>
      </c>
      <c r="G2394">
        <f>G2274*Demand_Development!$G$2</f>
        <v>195.81933699042645</v>
      </c>
      <c r="H2394">
        <f>H2274*Demand_Development!$G$2</f>
        <v>267.02636862330883</v>
      </c>
      <c r="I2394">
        <f>I2274*Demand_Development!$G$2</f>
        <v>271.476808100364</v>
      </c>
      <c r="J2394">
        <f>J2274*Demand_Development!$G$2</f>
        <v>302.6298844397499</v>
      </c>
      <c r="K2394">
        <f>K2274*Demand_Development!$G$2</f>
        <v>413.89087136612869</v>
      </c>
      <c r="L2394">
        <f>L2274*Demand_Development!$G$2</f>
        <v>302.6298844397499</v>
      </c>
      <c r="M2394">
        <f>M2274*Demand_Development!$G$2</f>
        <v>493.99878195312112</v>
      </c>
      <c r="N2394">
        <f>N2274*Demand_Development!$G$2</f>
        <v>155.76538169693018</v>
      </c>
      <c r="O2394">
        <f>O2274*Demand_Development!$G$2</f>
        <v>520.70141881545214</v>
      </c>
      <c r="P2394">
        <f>P2274*Demand_Development!$G$2</f>
        <v>284.82812653152934</v>
      </c>
      <c r="Q2394">
        <f>Q2274*Demand_Development!$G$2</f>
        <v>200.26977646748156</v>
      </c>
    </row>
    <row r="2395" spans="1:17" x14ac:dyDescent="0.3">
      <c r="A2395">
        <f>A2275*Demand_Development!$G$2</f>
        <v>164.39342947199833</v>
      </c>
      <c r="B2395">
        <f>B2275*Demand_Development!$G$2</f>
        <v>147.08885794863008</v>
      </c>
      <c r="C2395">
        <f>C2275*Demand_Development!$G$2</f>
        <v>272.54700149304978</v>
      </c>
      <c r="D2395">
        <f>D2275*Demand_Development!$G$2</f>
        <v>112.47971490189357</v>
      </c>
      <c r="E2395">
        <f>E2275*Demand_Development!$G$2</f>
        <v>108.15357202105152</v>
      </c>
      <c r="F2395">
        <f>F2275*Demand_Development!$G$2</f>
        <v>207.65485828041892</v>
      </c>
      <c r="G2395">
        <f>G2275*Demand_Development!$G$2</f>
        <v>190.35028675705075</v>
      </c>
      <c r="H2395">
        <f>H2275*Demand_Development!$G$2</f>
        <v>259.56857285052359</v>
      </c>
      <c r="I2395">
        <f>I2275*Demand_Development!$G$2</f>
        <v>263.89471573136569</v>
      </c>
      <c r="J2395">
        <f>J2275*Demand_Development!$G$2</f>
        <v>294.17771589726016</v>
      </c>
      <c r="K2395">
        <f>K2275*Demand_Development!$G$2</f>
        <v>402.33128791831189</v>
      </c>
      <c r="L2395">
        <f>L2275*Demand_Development!$G$2</f>
        <v>294.17771589726016</v>
      </c>
      <c r="M2395">
        <f>M2275*Demand_Development!$G$2</f>
        <v>480.20185977346887</v>
      </c>
      <c r="N2395">
        <f>N2275*Demand_Development!$G$2</f>
        <v>151.41500082947209</v>
      </c>
      <c r="O2395">
        <f>O2275*Demand_Development!$G$2</f>
        <v>506.15871705852123</v>
      </c>
      <c r="P2395">
        <f>P2275*Demand_Development!$G$2</f>
        <v>276.87314437389182</v>
      </c>
      <c r="Q2395">
        <f>Q2275*Demand_Development!$G$2</f>
        <v>194.67642963789271</v>
      </c>
    </row>
    <row r="2396" spans="1:17" x14ac:dyDescent="0.3">
      <c r="A2396">
        <f>A2276*Demand_Development!$G$2</f>
        <v>151.23402563920956</v>
      </c>
      <c r="B2396">
        <f>B2276*Demand_Development!$G$2</f>
        <v>135.31465451929276</v>
      </c>
      <c r="C2396">
        <f>C2276*Demand_Development!$G$2</f>
        <v>250.73009513868951</v>
      </c>
      <c r="D2396">
        <f>D2276*Demand_Development!$G$2</f>
        <v>103.47591227945919</v>
      </c>
      <c r="E2396">
        <f>E2276*Demand_Development!$G$2</f>
        <v>99.496069499479987</v>
      </c>
      <c r="F2396">
        <f>F2276*Demand_Development!$G$2</f>
        <v>191.03245343900153</v>
      </c>
      <c r="G2396">
        <f>G2276*Demand_Development!$G$2</f>
        <v>175.11308231908467</v>
      </c>
      <c r="H2396">
        <f>H2276*Demand_Development!$G$2</f>
        <v>238.79056679875194</v>
      </c>
      <c r="I2396">
        <f>I2276*Demand_Development!$G$2</f>
        <v>242.77040957873112</v>
      </c>
      <c r="J2396">
        <f>J2276*Demand_Development!$G$2</f>
        <v>270.62930903858552</v>
      </c>
      <c r="K2396">
        <f>K2276*Demand_Development!$G$2</f>
        <v>370.12537853806549</v>
      </c>
      <c r="L2396">
        <f>L2276*Demand_Development!$G$2</f>
        <v>270.62930903858552</v>
      </c>
      <c r="M2396">
        <f>M2276*Demand_Development!$G$2</f>
        <v>441.76254857769101</v>
      </c>
      <c r="N2396">
        <f>N2276*Demand_Development!$G$2</f>
        <v>139.29449729927197</v>
      </c>
      <c r="O2396">
        <f>O2276*Demand_Development!$G$2</f>
        <v>465.64160525756631</v>
      </c>
      <c r="P2396">
        <f>P2276*Demand_Development!$G$2</f>
        <v>254.7099379186688</v>
      </c>
      <c r="Q2396">
        <f>Q2276*Demand_Development!$G$2</f>
        <v>179.09292509906396</v>
      </c>
    </row>
    <row r="2397" spans="1:17" x14ac:dyDescent="0.3">
      <c r="A2397">
        <f>A2277*Demand_Development!$G$2</f>
        <v>141.22539000759903</v>
      </c>
      <c r="B2397">
        <f>B2277*Demand_Development!$G$2</f>
        <v>126.3595594804833</v>
      </c>
      <c r="C2397">
        <f>C2277*Demand_Development!$G$2</f>
        <v>234.13683080207204</v>
      </c>
      <c r="D2397">
        <f>D2277*Demand_Development!$G$2</f>
        <v>96.627898426251932</v>
      </c>
      <c r="E2397">
        <f>E2277*Demand_Development!$G$2</f>
        <v>92.911440794473009</v>
      </c>
      <c r="F2397">
        <f>F2277*Demand_Development!$G$2</f>
        <v>178.38996632538814</v>
      </c>
      <c r="G2397">
        <f>G2277*Demand_Development!$G$2</f>
        <v>163.52413579827257</v>
      </c>
      <c r="H2397">
        <f>H2277*Demand_Development!$G$2</f>
        <v>222.9874579067353</v>
      </c>
      <c r="I2397">
        <f>I2277*Demand_Development!$G$2</f>
        <v>226.70391553851417</v>
      </c>
      <c r="J2397">
        <f>J2277*Demand_Development!$G$2</f>
        <v>252.7191189609666</v>
      </c>
      <c r="K2397">
        <f>K2277*Demand_Development!$G$2</f>
        <v>345.63055975543978</v>
      </c>
      <c r="L2397">
        <f>L2277*Demand_Development!$G$2</f>
        <v>252.7191189609666</v>
      </c>
      <c r="M2397">
        <f>M2277*Demand_Development!$G$2</f>
        <v>412.52679712746027</v>
      </c>
      <c r="N2397">
        <f>N2277*Demand_Development!$G$2</f>
        <v>130.07601711226226</v>
      </c>
      <c r="O2397">
        <f>O2277*Demand_Development!$G$2</f>
        <v>434.82554291813381</v>
      </c>
      <c r="P2397">
        <f>P2277*Demand_Development!$G$2</f>
        <v>237.85328843385099</v>
      </c>
      <c r="Q2397">
        <f>Q2277*Demand_Development!$G$2</f>
        <v>167.24059343005152</v>
      </c>
    </row>
    <row r="2398" spans="1:17" x14ac:dyDescent="0.3">
      <c r="A2398">
        <f>A2278*Demand_Development!$G$2</f>
        <v>140.42140430178836</v>
      </c>
      <c r="B2398">
        <f>B2278*Demand_Development!$G$2</f>
        <v>125.64020384896854</v>
      </c>
      <c r="C2398">
        <f>C2278*Demand_Development!$G$2</f>
        <v>232.80390713191224</v>
      </c>
      <c r="D2398">
        <f>D2278*Demand_Development!$G$2</f>
        <v>96.077802943328919</v>
      </c>
      <c r="E2398">
        <f>E2278*Demand_Development!$G$2</f>
        <v>92.38250283012394</v>
      </c>
      <c r="F2398">
        <f>F2278*Demand_Development!$G$2</f>
        <v>177.37440543383798</v>
      </c>
      <c r="G2398">
        <f>G2278*Demand_Development!$G$2</f>
        <v>162.59320498101809</v>
      </c>
      <c r="H2398">
        <f>H2278*Demand_Development!$G$2</f>
        <v>221.7180067922975</v>
      </c>
      <c r="I2398">
        <f>I2278*Demand_Development!$G$2</f>
        <v>225.41330690550245</v>
      </c>
      <c r="J2398">
        <f>J2278*Demand_Development!$G$2</f>
        <v>251.28040769793708</v>
      </c>
      <c r="K2398">
        <f>K2278*Demand_Development!$G$2</f>
        <v>343.66291052806093</v>
      </c>
      <c r="L2398">
        <f>L2278*Demand_Development!$G$2</f>
        <v>251.28040769793708</v>
      </c>
      <c r="M2398">
        <f>M2278*Demand_Development!$G$2</f>
        <v>410.17831256575039</v>
      </c>
      <c r="N2398">
        <f>N2278*Demand_Development!$G$2</f>
        <v>129.3355039621735</v>
      </c>
      <c r="O2398">
        <f>O2278*Demand_Development!$G$2</f>
        <v>432.35011324497992</v>
      </c>
      <c r="P2398">
        <f>P2278*Demand_Development!$G$2</f>
        <v>236.49920724511722</v>
      </c>
      <c r="Q2398">
        <f>Q2278*Demand_Development!$G$2</f>
        <v>166.2885050942231</v>
      </c>
    </row>
    <row r="2399" spans="1:17" x14ac:dyDescent="0.3">
      <c r="A2399">
        <f>A2279*Demand_Development!$G$2</f>
        <v>127.54149353780953</v>
      </c>
      <c r="B2399">
        <f>B2279*Demand_Development!$G$2</f>
        <v>114.11607316540851</v>
      </c>
      <c r="C2399">
        <f>C2279*Demand_Development!$G$2</f>
        <v>211.45037086531579</v>
      </c>
      <c r="D2399">
        <f>D2279*Demand_Development!$G$2</f>
        <v>87.265232420606509</v>
      </c>
      <c r="E2399">
        <f>E2279*Demand_Development!$G$2</f>
        <v>83.908877327506261</v>
      </c>
      <c r="F2399">
        <f>F2279*Demand_Development!$G$2</f>
        <v>161.10504446881203</v>
      </c>
      <c r="G2399">
        <f>G2279*Demand_Development!$G$2</f>
        <v>147.67962409641106</v>
      </c>
      <c r="H2399">
        <f>H2279*Demand_Development!$G$2</f>
        <v>201.38130558601506</v>
      </c>
      <c r="I2399">
        <f>I2279*Demand_Development!$G$2</f>
        <v>204.73766067911529</v>
      </c>
      <c r="J2399">
        <f>J2279*Demand_Development!$G$2</f>
        <v>228.23214633081702</v>
      </c>
      <c r="K2399">
        <f>K2279*Demand_Development!$G$2</f>
        <v>312.14102365832326</v>
      </c>
      <c r="L2399">
        <f>L2279*Demand_Development!$G$2</f>
        <v>228.23214633081702</v>
      </c>
      <c r="M2399">
        <f>M2279*Demand_Development!$G$2</f>
        <v>372.55541533412782</v>
      </c>
      <c r="N2399">
        <f>N2279*Demand_Development!$G$2</f>
        <v>117.47242825850878</v>
      </c>
      <c r="O2399">
        <f>O2279*Demand_Development!$G$2</f>
        <v>392.69354589272928</v>
      </c>
      <c r="P2399">
        <f>P2279*Demand_Development!$G$2</f>
        <v>214.80672595841608</v>
      </c>
      <c r="Q2399">
        <f>Q2279*Demand_Development!$G$2</f>
        <v>151.03597918951132</v>
      </c>
    </row>
    <row r="2400" spans="1:17" x14ac:dyDescent="0.3">
      <c r="A2400">
        <f>A2280*Demand_Development!$G$2</f>
        <v>108.78775971639436</v>
      </c>
      <c r="B2400">
        <f>B2280*Demand_Development!$G$2</f>
        <v>97.336416588352805</v>
      </c>
      <c r="C2400">
        <f>C2280*Demand_Development!$G$2</f>
        <v>180.3586542666539</v>
      </c>
      <c r="D2400">
        <f>D2280*Demand_Development!$G$2</f>
        <v>74.43373033226986</v>
      </c>
      <c r="E2400">
        <f>E2280*Demand_Development!$G$2</f>
        <v>71.570894550259453</v>
      </c>
      <c r="F2400">
        <f>F2280*Demand_Development!$G$2</f>
        <v>137.41611753649821</v>
      </c>
      <c r="G2400">
        <f>G2280*Demand_Development!$G$2</f>
        <v>125.96477440845666</v>
      </c>
      <c r="H2400">
        <f>H2280*Demand_Development!$G$2</f>
        <v>171.77014692062272</v>
      </c>
      <c r="I2400">
        <f>I2280*Demand_Development!$G$2</f>
        <v>174.63298270263311</v>
      </c>
      <c r="J2400">
        <f>J2280*Demand_Development!$G$2</f>
        <v>194.67283317670561</v>
      </c>
      <c r="K2400">
        <f>K2280*Demand_Development!$G$2</f>
        <v>266.24372772696518</v>
      </c>
      <c r="L2400">
        <f>L2280*Demand_Development!$G$2</f>
        <v>194.67283317670561</v>
      </c>
      <c r="M2400">
        <f>M2280*Demand_Development!$G$2</f>
        <v>317.77477180315208</v>
      </c>
      <c r="N2400">
        <f>N2280*Demand_Development!$G$2</f>
        <v>100.19925237036325</v>
      </c>
      <c r="O2400">
        <f>O2280*Demand_Development!$G$2</f>
        <v>334.95178649521421</v>
      </c>
      <c r="P2400">
        <f>P2280*Demand_Development!$G$2</f>
        <v>183.22149004866421</v>
      </c>
      <c r="Q2400">
        <f>Q2280*Demand_Development!$G$2</f>
        <v>128.82761019046697</v>
      </c>
    </row>
    <row r="2401" spans="1:17" x14ac:dyDescent="0.3">
      <c r="A2401">
        <f>A2281*Demand_Development!$G$2</f>
        <v>90.439652376428413</v>
      </c>
      <c r="B2401">
        <f>B2281*Demand_Development!$G$2</f>
        <v>80.919688968383298</v>
      </c>
      <c r="C2401">
        <f>C2281*Demand_Development!$G$2</f>
        <v>149.93942367671025</v>
      </c>
      <c r="D2401">
        <f>D2281*Demand_Development!$G$2</f>
        <v>61.879762152293104</v>
      </c>
      <c r="E2401">
        <f>E2281*Demand_Development!$G$2</f>
        <v>59.49977130028185</v>
      </c>
      <c r="F2401">
        <f>F2281*Demand_Development!$G$2</f>
        <v>114.23956089654115</v>
      </c>
      <c r="G2401">
        <f>G2281*Demand_Development!$G$2</f>
        <v>104.71959748849611</v>
      </c>
      <c r="H2401">
        <f>H2281*Demand_Development!$G$2</f>
        <v>142.79945112067648</v>
      </c>
      <c r="I2401">
        <f>I2281*Demand_Development!$G$2</f>
        <v>145.1794419726877</v>
      </c>
      <c r="J2401">
        <f>J2281*Demand_Development!$G$2</f>
        <v>161.8393779367666</v>
      </c>
      <c r="K2401">
        <f>K2281*Demand_Development!$G$2</f>
        <v>221.33914923704853</v>
      </c>
      <c r="L2401">
        <f>L2281*Demand_Development!$G$2</f>
        <v>161.8393779367666</v>
      </c>
      <c r="M2401">
        <f>M2281*Demand_Development!$G$2</f>
        <v>264.17898457325146</v>
      </c>
      <c r="N2401">
        <f>N2281*Demand_Development!$G$2</f>
        <v>83.299679820394559</v>
      </c>
      <c r="O2401">
        <f>O2281*Demand_Development!$G$2</f>
        <v>278.45892968531905</v>
      </c>
      <c r="P2401">
        <f>P2281*Demand_Development!$G$2</f>
        <v>152.31941452872161</v>
      </c>
      <c r="Q2401">
        <f>Q2281*Demand_Development!$G$2</f>
        <v>107.09958834050731</v>
      </c>
    </row>
    <row r="2402" spans="1:17" x14ac:dyDescent="0.3">
      <c r="A2402">
        <f>A2282*Demand_Development!$G$2</f>
        <v>89.582135930364132</v>
      </c>
      <c r="B2402">
        <f>B2282*Demand_Development!$G$2</f>
        <v>80.152437411378429</v>
      </c>
      <c r="C2402">
        <f>C2282*Demand_Development!$G$2</f>
        <v>148.51775167402471</v>
      </c>
      <c r="D2402">
        <f>D2282*Demand_Development!$G$2</f>
        <v>61.29304037340701</v>
      </c>
      <c r="E2402">
        <f>E2282*Demand_Development!$G$2</f>
        <v>58.935615743660598</v>
      </c>
      <c r="F2402">
        <f>F2282*Demand_Development!$G$2</f>
        <v>113.15638222782837</v>
      </c>
      <c r="G2402">
        <f>G2282*Demand_Development!$G$2</f>
        <v>103.72668370884263</v>
      </c>
      <c r="H2402">
        <f>H2282*Demand_Development!$G$2</f>
        <v>141.44547778478548</v>
      </c>
      <c r="I2402">
        <f>I2282*Demand_Development!$G$2</f>
        <v>143.80290241453181</v>
      </c>
      <c r="J2402">
        <f>J2282*Demand_Development!$G$2</f>
        <v>160.30487482275686</v>
      </c>
      <c r="K2402">
        <f>K2282*Demand_Development!$G$2</f>
        <v>219.24049056641758</v>
      </c>
      <c r="L2402">
        <f>L2282*Demand_Development!$G$2</f>
        <v>160.30487482275686</v>
      </c>
      <c r="M2402">
        <f>M2282*Demand_Development!$G$2</f>
        <v>261.67413390185311</v>
      </c>
      <c r="N2402">
        <f>N2282*Demand_Development!$G$2</f>
        <v>82.509862041124848</v>
      </c>
      <c r="O2402">
        <f>O2282*Demand_Development!$G$2</f>
        <v>275.81868168033168</v>
      </c>
      <c r="P2402">
        <f>P2282*Demand_Development!$G$2</f>
        <v>150.87517630377116</v>
      </c>
      <c r="Q2402">
        <f>Q2282*Demand_Development!$G$2</f>
        <v>106.0841083385891</v>
      </c>
    </row>
    <row r="2403" spans="1:17" x14ac:dyDescent="0.3">
      <c r="A2403">
        <f>A2283*Demand_Development!$G$2</f>
        <v>83.098288182498521</v>
      </c>
      <c r="B2403">
        <f>B2283*Demand_Development!$G$2</f>
        <v>74.351099952761814</v>
      </c>
      <c r="C2403">
        <f>C2283*Demand_Development!$G$2</f>
        <v>137.76821461835286</v>
      </c>
      <c r="D2403">
        <f>D2283*Demand_Development!$G$2</f>
        <v>56.856723493288456</v>
      </c>
      <c r="E2403">
        <f>E2283*Demand_Development!$G$2</f>
        <v>54.669926435854286</v>
      </c>
      <c r="F2403">
        <f>F2283*Demand_Development!$G$2</f>
        <v>104.96625875684023</v>
      </c>
      <c r="G2403">
        <f>G2283*Demand_Development!$G$2</f>
        <v>96.21907052710354</v>
      </c>
      <c r="H2403">
        <f>H2283*Demand_Development!$G$2</f>
        <v>131.2078234460503</v>
      </c>
      <c r="I2403">
        <f>I2283*Demand_Development!$G$2</f>
        <v>133.39462050348445</v>
      </c>
      <c r="J2403">
        <f>J2283*Demand_Development!$G$2</f>
        <v>148.70219990552363</v>
      </c>
      <c r="K2403">
        <f>K2283*Demand_Development!$G$2</f>
        <v>203.37212634137794</v>
      </c>
      <c r="L2403">
        <f>L2283*Demand_Development!$G$2</f>
        <v>148.70219990552363</v>
      </c>
      <c r="M2403">
        <f>M2283*Demand_Development!$G$2</f>
        <v>242.73447337519298</v>
      </c>
      <c r="N2403">
        <f>N2283*Demand_Development!$G$2</f>
        <v>76.537897010196019</v>
      </c>
      <c r="O2403">
        <f>O2283*Demand_Development!$G$2</f>
        <v>255.85525571979807</v>
      </c>
      <c r="P2403">
        <f>P2283*Demand_Development!$G$2</f>
        <v>139.95501167578695</v>
      </c>
      <c r="Q2403">
        <f>Q2283*Demand_Development!$G$2</f>
        <v>98.405867584537717</v>
      </c>
    </row>
    <row r="2404" spans="1:17" x14ac:dyDescent="0.3">
      <c r="A2404">
        <f>A2284*Demand_Development!$G$2</f>
        <v>79.118213216482658</v>
      </c>
      <c r="B2404">
        <f>B2284*Demand_Development!$G$2</f>
        <v>70.789980246326635</v>
      </c>
      <c r="C2404">
        <f>C2284*Demand_Development!$G$2</f>
        <v>131.1696692799581</v>
      </c>
      <c r="D2404">
        <f>D2284*Demand_Development!$G$2</f>
        <v>54.133514306014462</v>
      </c>
      <c r="E2404">
        <f>E2284*Demand_Development!$G$2</f>
        <v>52.051456063475463</v>
      </c>
      <c r="F2404">
        <f>F2284*Demand_Development!$G$2</f>
        <v>99.938795641872886</v>
      </c>
      <c r="G2404">
        <f>G2284*Demand_Development!$G$2</f>
        <v>91.610562671716806</v>
      </c>
      <c r="H2404">
        <f>H2284*Demand_Development!$G$2</f>
        <v>124.92349455234107</v>
      </c>
      <c r="I2404">
        <f>I2284*Demand_Development!$G$2</f>
        <v>127.00555279488012</v>
      </c>
      <c r="J2404">
        <f>J2284*Demand_Development!$G$2</f>
        <v>141.57996049265327</v>
      </c>
      <c r="K2404">
        <f>K2284*Demand_Development!$G$2</f>
        <v>193.63141655612876</v>
      </c>
      <c r="L2404">
        <f>L2284*Demand_Development!$G$2</f>
        <v>141.57996049265327</v>
      </c>
      <c r="M2404">
        <f>M2284*Demand_Development!$G$2</f>
        <v>231.10846492183097</v>
      </c>
      <c r="N2404">
        <f>N2284*Demand_Development!$G$2</f>
        <v>72.872038488865613</v>
      </c>
      <c r="O2404">
        <f>O2284*Demand_Development!$G$2</f>
        <v>243.60081437706506</v>
      </c>
      <c r="P2404">
        <f>P2284*Demand_Development!$G$2</f>
        <v>133.25172752249713</v>
      </c>
      <c r="Q2404">
        <f>Q2284*Demand_Development!$G$2</f>
        <v>93.692620914255812</v>
      </c>
    </row>
    <row r="2405" spans="1:17" x14ac:dyDescent="0.3">
      <c r="A2405">
        <f>A2285*Demand_Development!$G$2</f>
        <v>78.670691660535823</v>
      </c>
      <c r="B2405">
        <f>B2285*Demand_Development!$G$2</f>
        <v>70.389566222584662</v>
      </c>
      <c r="C2405">
        <f>C2285*Demand_Development!$G$2</f>
        <v>130.42772564773043</v>
      </c>
      <c r="D2405">
        <f>D2285*Demand_Development!$G$2</f>
        <v>53.82731534668239</v>
      </c>
      <c r="E2405">
        <f>E2285*Demand_Development!$G$2</f>
        <v>51.757033987194617</v>
      </c>
      <c r="F2405">
        <f>F2285*Demand_Development!$G$2</f>
        <v>99.373505255413647</v>
      </c>
      <c r="G2405">
        <f>G2285*Demand_Development!$G$2</f>
        <v>91.092379817462529</v>
      </c>
      <c r="H2405">
        <f>H2285*Demand_Development!$G$2</f>
        <v>124.2168815692671</v>
      </c>
      <c r="I2405">
        <f>I2285*Demand_Development!$G$2</f>
        <v>126.28716292875484</v>
      </c>
      <c r="J2405">
        <f>J2285*Demand_Development!$G$2</f>
        <v>140.77913244516932</v>
      </c>
      <c r="K2405">
        <f>K2285*Demand_Development!$G$2</f>
        <v>192.53616643236393</v>
      </c>
      <c r="L2405">
        <f>L2285*Demand_Development!$G$2</f>
        <v>140.77913244516932</v>
      </c>
      <c r="M2405">
        <f>M2285*Demand_Development!$G$2</f>
        <v>229.80123090314405</v>
      </c>
      <c r="N2405">
        <f>N2285*Demand_Development!$G$2</f>
        <v>72.45984758207247</v>
      </c>
      <c r="O2405">
        <f>O2285*Demand_Development!$G$2</f>
        <v>242.22291906007075</v>
      </c>
      <c r="P2405">
        <f>P2285*Demand_Development!$G$2</f>
        <v>132.49800700721821</v>
      </c>
      <c r="Q2405">
        <f>Q2285*Demand_Development!$G$2</f>
        <v>93.162661176950309</v>
      </c>
    </row>
    <row r="2406" spans="1:17" x14ac:dyDescent="0.3">
      <c r="A2406">
        <f>A2286*Demand_Development!$G$2</f>
        <v>80.302596832534249</v>
      </c>
      <c r="B2406">
        <f>B2286*Demand_Development!$G$2</f>
        <v>71.849691902793808</v>
      </c>
      <c r="C2406">
        <f>C2286*Demand_Development!$G$2</f>
        <v>133.13325264341202</v>
      </c>
      <c r="D2406">
        <f>D2286*Demand_Development!$G$2</f>
        <v>54.943882043312904</v>
      </c>
      <c r="E2406">
        <f>E2286*Demand_Development!$G$2</f>
        <v>52.830655810877801</v>
      </c>
      <c r="F2406">
        <f>F2286*Demand_Development!$G$2</f>
        <v>101.43485915688535</v>
      </c>
      <c r="G2406">
        <f>G2286*Demand_Development!$G$2</f>
        <v>92.981954227144939</v>
      </c>
      <c r="H2406">
        <f>H2286*Demand_Development!$G$2</f>
        <v>126.79357394610666</v>
      </c>
      <c r="I2406">
        <f>I2286*Demand_Development!$G$2</f>
        <v>128.90680017854183</v>
      </c>
      <c r="J2406">
        <f>J2286*Demand_Development!$G$2</f>
        <v>143.69938380558762</v>
      </c>
      <c r="K2406">
        <f>K2286*Demand_Development!$G$2</f>
        <v>196.53003961646536</v>
      </c>
      <c r="L2406">
        <f>L2286*Demand_Development!$G$2</f>
        <v>143.69938380558762</v>
      </c>
      <c r="M2406">
        <f>M2286*Demand_Development!$G$2</f>
        <v>234.56811180029746</v>
      </c>
      <c r="N2406">
        <f>N2286*Demand_Development!$G$2</f>
        <v>73.962918135228932</v>
      </c>
      <c r="O2406">
        <f>O2286*Demand_Development!$G$2</f>
        <v>247.24746919490809</v>
      </c>
      <c r="P2406">
        <f>P2286*Demand_Development!$G$2</f>
        <v>135.24647887584715</v>
      </c>
      <c r="Q2406">
        <f>Q2286*Demand_Development!$G$2</f>
        <v>95.09518045958005</v>
      </c>
    </row>
    <row r="2407" spans="1:17" x14ac:dyDescent="0.3">
      <c r="A2407">
        <f>A2287*Demand_Development!$G$2</f>
        <v>81.564225686226038</v>
      </c>
      <c r="B2407">
        <f>B2287*Demand_Development!$G$2</f>
        <v>72.978517719254867</v>
      </c>
      <c r="C2407">
        <f>C2287*Demand_Development!$G$2</f>
        <v>135.22490047979582</v>
      </c>
      <c r="D2407">
        <f>D2287*Demand_Development!$G$2</f>
        <v>55.807101785312568</v>
      </c>
      <c r="E2407">
        <f>E2287*Demand_Development!$G$2</f>
        <v>53.660674793569761</v>
      </c>
      <c r="F2407">
        <f>F2287*Demand_Development!$G$2</f>
        <v>103.02849560365395</v>
      </c>
      <c r="G2407">
        <f>G2287*Demand_Development!$G$2</f>
        <v>94.442787636682809</v>
      </c>
      <c r="H2407">
        <f>H2287*Demand_Development!$G$2</f>
        <v>128.78561950456745</v>
      </c>
      <c r="I2407">
        <f>I2287*Demand_Development!$G$2</f>
        <v>130.93204649631028</v>
      </c>
      <c r="J2407">
        <f>J2287*Demand_Development!$G$2</f>
        <v>145.95703543850973</v>
      </c>
      <c r="K2407">
        <f>K2287*Demand_Development!$G$2</f>
        <v>199.61771023207962</v>
      </c>
      <c r="L2407">
        <f>L2287*Demand_Development!$G$2</f>
        <v>145.95703543850973</v>
      </c>
      <c r="M2407">
        <f>M2287*Demand_Development!$G$2</f>
        <v>238.25339608344979</v>
      </c>
      <c r="N2407">
        <f>N2287*Demand_Development!$G$2</f>
        <v>75.12494471099771</v>
      </c>
      <c r="O2407">
        <f>O2287*Demand_Development!$G$2</f>
        <v>251.13195803390653</v>
      </c>
      <c r="P2407">
        <f>P2287*Demand_Development!$G$2</f>
        <v>137.37132747153865</v>
      </c>
      <c r="Q2407">
        <f>Q2287*Demand_Development!$G$2</f>
        <v>96.589214628425594</v>
      </c>
    </row>
    <row r="2408" spans="1:17" x14ac:dyDescent="0.3">
      <c r="A2408">
        <f>A2288*Demand_Development!$G$2</f>
        <v>107.50062633683496</v>
      </c>
      <c r="B2408">
        <f>B2288*Demand_Development!$G$2</f>
        <v>96.184770932957591</v>
      </c>
      <c r="C2408">
        <f>C2288*Demand_Development!$G$2</f>
        <v>178.22472261106853</v>
      </c>
      <c r="D2408">
        <f>D2288*Demand_Development!$G$2</f>
        <v>73.553060125202848</v>
      </c>
      <c r="E2408">
        <f>E2288*Demand_Development!$G$2</f>
        <v>70.724096274233517</v>
      </c>
      <c r="F2408">
        <f>F2288*Demand_Development!$G$2</f>
        <v>135.79026484652843</v>
      </c>
      <c r="G2408">
        <f>G2288*Demand_Development!$G$2</f>
        <v>124.47440944265101</v>
      </c>
      <c r="H2408">
        <f>H2288*Demand_Development!$G$2</f>
        <v>169.7378310581604</v>
      </c>
      <c r="I2408">
        <f>I2288*Demand_Development!$G$2</f>
        <v>172.56679490912975</v>
      </c>
      <c r="J2408">
        <f>J2288*Demand_Development!$G$2</f>
        <v>192.36954186591518</v>
      </c>
      <c r="K2408">
        <f>K2288*Demand_Development!$G$2</f>
        <v>263.09363814014881</v>
      </c>
      <c r="L2408">
        <f>L2288*Demand_Development!$G$2</f>
        <v>192.36954186591518</v>
      </c>
      <c r="M2408">
        <f>M2288*Demand_Development!$G$2</f>
        <v>314.01498745759693</v>
      </c>
      <c r="N2408">
        <f>N2288*Demand_Development!$G$2</f>
        <v>99.013734783926935</v>
      </c>
      <c r="O2408">
        <f>O2288*Demand_Development!$G$2</f>
        <v>330.9887705634128</v>
      </c>
      <c r="P2408">
        <f>P2288*Demand_Development!$G$2</f>
        <v>181.0536864620378</v>
      </c>
      <c r="Q2408">
        <f>Q2288*Demand_Development!$G$2</f>
        <v>127.30337329362035</v>
      </c>
    </row>
    <row r="2409" spans="1:17" x14ac:dyDescent="0.3">
      <c r="A2409">
        <f>A2289*Demand_Development!$G$2</f>
        <v>130.09950721750403</v>
      </c>
      <c r="B2409">
        <f>B2289*Demand_Development!$G$2</f>
        <v>116.40482224724043</v>
      </c>
      <c r="C2409">
        <f>C2289*Demand_Development!$G$2</f>
        <v>215.69128828165137</v>
      </c>
      <c r="D2409">
        <f>D2289*Demand_Development!$G$2</f>
        <v>89.015452306713286</v>
      </c>
      <c r="E2409">
        <f>E2289*Demand_Development!$G$2</f>
        <v>85.591781064147369</v>
      </c>
      <c r="F2409">
        <f>F2289*Demand_Development!$G$2</f>
        <v>164.33621964316293</v>
      </c>
      <c r="G2409">
        <f>G2289*Demand_Development!$G$2</f>
        <v>150.64153467289935</v>
      </c>
      <c r="H2409">
        <f>H2289*Demand_Development!$G$2</f>
        <v>205.42027455395373</v>
      </c>
      <c r="I2409">
        <f>I2289*Demand_Development!$G$2</f>
        <v>208.84394579651959</v>
      </c>
      <c r="J2409">
        <f>J2289*Demand_Development!$G$2</f>
        <v>232.80964449448086</v>
      </c>
      <c r="K2409">
        <f>K2289*Demand_Development!$G$2</f>
        <v>318.40142555862826</v>
      </c>
      <c r="L2409">
        <f>L2289*Demand_Development!$G$2</f>
        <v>232.80964449448086</v>
      </c>
      <c r="M2409">
        <f>M2289*Demand_Development!$G$2</f>
        <v>380.02750792481442</v>
      </c>
      <c r="N2409">
        <f>N2289*Demand_Development!$G$2</f>
        <v>119.82849348980628</v>
      </c>
      <c r="O2409">
        <f>O2289*Demand_Development!$G$2</f>
        <v>400.56953538020963</v>
      </c>
      <c r="P2409">
        <f>P2289*Demand_Development!$G$2</f>
        <v>219.11495952421726</v>
      </c>
      <c r="Q2409">
        <f>Q2289*Demand_Development!$G$2</f>
        <v>154.0652059154653</v>
      </c>
    </row>
    <row r="2410" spans="1:17" x14ac:dyDescent="0.3">
      <c r="A2410">
        <f>A2290*Demand_Development!$G$2</f>
        <v>149.29228380568961</v>
      </c>
      <c r="B2410">
        <f>B2290*Demand_Development!$G$2</f>
        <v>133.57730656298546</v>
      </c>
      <c r="C2410">
        <f>C2290*Demand_Development!$G$2</f>
        <v>247.51089157259074</v>
      </c>
      <c r="D2410">
        <f>D2290*Demand_Development!$G$2</f>
        <v>102.14735207757711</v>
      </c>
      <c r="E2410">
        <f>E2290*Demand_Development!$G$2</f>
        <v>98.218607766901044</v>
      </c>
      <c r="F2410">
        <f>F2290*Demand_Development!$G$2</f>
        <v>188.57972691245001</v>
      </c>
      <c r="G2410">
        <f>G2290*Demand_Development!$G$2</f>
        <v>172.86474966974592</v>
      </c>
      <c r="H2410">
        <f>H2290*Demand_Development!$G$2</f>
        <v>235.72465864056252</v>
      </c>
      <c r="I2410">
        <f>I2290*Demand_Development!$G$2</f>
        <v>239.65340295123858</v>
      </c>
      <c r="J2410">
        <f>J2290*Demand_Development!$G$2</f>
        <v>267.15461312597091</v>
      </c>
      <c r="K2410">
        <f>K2290*Demand_Development!$G$2</f>
        <v>365.37322089287198</v>
      </c>
      <c r="L2410">
        <f>L2290*Demand_Development!$G$2</f>
        <v>267.15461312597091</v>
      </c>
      <c r="M2410">
        <f>M2290*Demand_Development!$G$2</f>
        <v>436.09061848504064</v>
      </c>
      <c r="N2410">
        <f>N2290*Demand_Development!$G$2</f>
        <v>137.50605087366148</v>
      </c>
      <c r="O2410">
        <f>O2290*Demand_Development!$G$2</f>
        <v>459.66308434909706</v>
      </c>
      <c r="P2410">
        <f>P2290*Demand_Development!$G$2</f>
        <v>251.4396358832667</v>
      </c>
      <c r="Q2410">
        <f>Q2290*Demand_Development!$G$2</f>
        <v>176.79349398042197</v>
      </c>
    </row>
    <row r="2411" spans="1:17" x14ac:dyDescent="0.3">
      <c r="A2411">
        <f>A2291*Demand_Development!$G$2</f>
        <v>159.81758709477674</v>
      </c>
      <c r="B2411">
        <f>B2291*Demand_Development!$G$2</f>
        <v>142.99468319006345</v>
      </c>
      <c r="C2411">
        <f>C2291*Demand_Development!$G$2</f>
        <v>264.96073649923517</v>
      </c>
      <c r="D2411">
        <f>D2291*Demand_Development!$G$2</f>
        <v>109.34887538063676</v>
      </c>
      <c r="E2411">
        <f>E2291*Demand_Development!$G$2</f>
        <v>105.14314940445837</v>
      </c>
      <c r="F2411">
        <f>F2291*Demand_Development!$G$2</f>
        <v>201.87484685656017</v>
      </c>
      <c r="G2411">
        <f>G2291*Demand_Development!$G$2</f>
        <v>185.05194295184683</v>
      </c>
      <c r="H2411">
        <f>H2291*Demand_Development!$G$2</f>
        <v>252.34355857070014</v>
      </c>
      <c r="I2411">
        <f>I2291*Demand_Development!$G$2</f>
        <v>256.54928454687854</v>
      </c>
      <c r="J2411">
        <f>J2291*Demand_Development!$G$2</f>
        <v>285.98936638012691</v>
      </c>
      <c r="K2411">
        <f>K2291*Demand_Development!$G$2</f>
        <v>391.13251578458528</v>
      </c>
      <c r="L2411">
        <f>L2291*Demand_Development!$G$2</f>
        <v>285.98936638012691</v>
      </c>
      <c r="M2411">
        <f>M2291*Demand_Development!$G$2</f>
        <v>466.83558335579517</v>
      </c>
      <c r="N2411">
        <f>N2291*Demand_Development!$G$2</f>
        <v>147.2004091662418</v>
      </c>
      <c r="O2411">
        <f>O2291*Demand_Development!$G$2</f>
        <v>492.06993921286534</v>
      </c>
      <c r="P2411">
        <f>P2291*Demand_Development!$G$2</f>
        <v>269.16646247541371</v>
      </c>
      <c r="Q2411">
        <f>Q2291*Demand_Development!$G$2</f>
        <v>189.25766892802514</v>
      </c>
    </row>
    <row r="2412" spans="1:17" x14ac:dyDescent="0.3">
      <c r="A2412">
        <f>A2292*Demand_Development!$G$2</f>
        <v>158.49971629335658</v>
      </c>
      <c r="B2412">
        <f>B2292*Demand_Development!$G$2</f>
        <v>141.81553563089807</v>
      </c>
      <c r="C2412">
        <f>C2292*Demand_Development!$G$2</f>
        <v>262.77584543372268</v>
      </c>
      <c r="D2412">
        <f>D2292*Demand_Development!$G$2</f>
        <v>108.44717430598084</v>
      </c>
      <c r="E2412">
        <f>E2292*Demand_Development!$G$2</f>
        <v>104.27612914036618</v>
      </c>
      <c r="F2412">
        <f>F2292*Demand_Development!$G$2</f>
        <v>200.21016794950302</v>
      </c>
      <c r="G2412">
        <f>G2292*Demand_Development!$G$2</f>
        <v>183.52598728704447</v>
      </c>
      <c r="H2412">
        <f>H2292*Demand_Development!$G$2</f>
        <v>250.26270993687879</v>
      </c>
      <c r="I2412">
        <f>I2292*Demand_Development!$G$2</f>
        <v>254.43375510249345</v>
      </c>
      <c r="J2412">
        <f>J2292*Demand_Development!$G$2</f>
        <v>283.63107126179614</v>
      </c>
      <c r="K2412">
        <f>K2292*Demand_Development!$G$2</f>
        <v>387.90720040216206</v>
      </c>
      <c r="L2412">
        <f>L2292*Demand_Development!$G$2</f>
        <v>283.63107126179614</v>
      </c>
      <c r="M2412">
        <f>M2292*Demand_Development!$G$2</f>
        <v>462.98601338322578</v>
      </c>
      <c r="N2412">
        <f>N2292*Demand_Development!$G$2</f>
        <v>145.98658079651261</v>
      </c>
      <c r="O2412">
        <f>O2292*Demand_Development!$G$2</f>
        <v>488.01228437691373</v>
      </c>
      <c r="P2412">
        <f>P2292*Demand_Development!$G$2</f>
        <v>266.94689059933739</v>
      </c>
      <c r="Q2412">
        <f>Q2292*Demand_Development!$G$2</f>
        <v>187.69703245265907</v>
      </c>
    </row>
    <row r="2413" spans="1:17" x14ac:dyDescent="0.3">
      <c r="A2413">
        <f>A2293*Demand_Development!$G$2</f>
        <v>155.80709967532806</v>
      </c>
      <c r="B2413">
        <f>B2293*Demand_Development!$G$2</f>
        <v>139.40635234108302</v>
      </c>
      <c r="C2413">
        <f>C2293*Demand_Development!$G$2</f>
        <v>258.31177051435969</v>
      </c>
      <c r="D2413">
        <f>D2293*Demand_Development!$G$2</f>
        <v>106.60485767259291</v>
      </c>
      <c r="E2413">
        <f>E2293*Demand_Development!$G$2</f>
        <v>102.50467083903165</v>
      </c>
      <c r="F2413">
        <f>F2293*Demand_Development!$G$2</f>
        <v>196.80896801094076</v>
      </c>
      <c r="G2413">
        <f>G2293*Demand_Development!$G$2</f>
        <v>180.40822067669575</v>
      </c>
      <c r="H2413">
        <f>H2293*Demand_Development!$G$2</f>
        <v>246.01121001367594</v>
      </c>
      <c r="I2413">
        <f>I2293*Demand_Development!$G$2</f>
        <v>250.11139684723713</v>
      </c>
      <c r="J2413">
        <f>J2293*Demand_Development!$G$2</f>
        <v>278.81270468216604</v>
      </c>
      <c r="K2413">
        <f>K2293*Demand_Development!$G$2</f>
        <v>381.3173755211979</v>
      </c>
      <c r="L2413">
        <f>L2293*Demand_Development!$G$2</f>
        <v>278.81270468216604</v>
      </c>
      <c r="M2413">
        <f>M2293*Demand_Development!$G$2</f>
        <v>455.12073852530057</v>
      </c>
      <c r="N2413">
        <f>N2293*Demand_Development!$G$2</f>
        <v>143.50653917464433</v>
      </c>
      <c r="O2413">
        <f>O2293*Demand_Development!$G$2</f>
        <v>479.72185952666814</v>
      </c>
      <c r="P2413">
        <f>P2293*Demand_Development!$G$2</f>
        <v>262.41195734792103</v>
      </c>
      <c r="Q2413">
        <f>Q2293*Demand_Development!$G$2</f>
        <v>184.50840751025703</v>
      </c>
    </row>
    <row r="2414" spans="1:17" x14ac:dyDescent="0.3">
      <c r="A2414">
        <f>A2294*Demand_Development!$G$2</f>
        <v>156.46404535412887</v>
      </c>
      <c r="B2414">
        <f>B2294*Demand_Development!$G$2</f>
        <v>139.99414584316796</v>
      </c>
      <c r="C2414">
        <f>C2294*Demand_Development!$G$2</f>
        <v>259.40091729763463</v>
      </c>
      <c r="D2414">
        <f>D2294*Demand_Development!$G$2</f>
        <v>107.05434682124611</v>
      </c>
      <c r="E2414">
        <f>E2294*Demand_Development!$G$2</f>
        <v>102.93687194350588</v>
      </c>
      <c r="F2414">
        <f>F2294*Demand_Development!$G$2</f>
        <v>197.63879413153126</v>
      </c>
      <c r="G2414">
        <f>G2294*Demand_Development!$G$2</f>
        <v>181.16889462057031</v>
      </c>
      <c r="H2414">
        <f>H2294*Demand_Development!$G$2</f>
        <v>247.04849266441411</v>
      </c>
      <c r="I2414">
        <f>I2294*Demand_Development!$G$2</f>
        <v>251.16596754215428</v>
      </c>
      <c r="J2414">
        <f>J2294*Demand_Development!$G$2</f>
        <v>279.98829168633591</v>
      </c>
      <c r="K2414">
        <f>K2294*Demand_Development!$G$2</f>
        <v>382.92516362984185</v>
      </c>
      <c r="L2414">
        <f>L2294*Demand_Development!$G$2</f>
        <v>279.98829168633591</v>
      </c>
      <c r="M2414">
        <f>M2294*Demand_Development!$G$2</f>
        <v>457.03971142916595</v>
      </c>
      <c r="N2414">
        <f>N2294*Demand_Development!$G$2</f>
        <v>144.11162072090812</v>
      </c>
      <c r="O2414">
        <f>O2294*Demand_Development!$G$2</f>
        <v>481.74456069560733</v>
      </c>
      <c r="P2414">
        <f>P2294*Demand_Development!$G$2</f>
        <v>263.51839217537497</v>
      </c>
      <c r="Q2414">
        <f>Q2294*Demand_Development!$G$2</f>
        <v>185.28636949831056</v>
      </c>
    </row>
    <row r="2415" spans="1:17" x14ac:dyDescent="0.3">
      <c r="A2415">
        <f>A2295*Demand_Development!$G$2</f>
        <v>159.5479186626699</v>
      </c>
      <c r="B2415">
        <f>B2295*Demand_Development!$G$2</f>
        <v>142.75340090870466</v>
      </c>
      <c r="C2415">
        <f>C2295*Demand_Development!$G$2</f>
        <v>264.51365462495289</v>
      </c>
      <c r="D2415">
        <f>D2295*Demand_Development!$G$2</f>
        <v>109.16436540077417</v>
      </c>
      <c r="E2415">
        <f>E2295*Demand_Development!$G$2</f>
        <v>104.96573596228284</v>
      </c>
      <c r="F2415">
        <f>F2295*Demand_Development!$G$2</f>
        <v>201.53421304758305</v>
      </c>
      <c r="G2415">
        <f>G2295*Demand_Development!$G$2</f>
        <v>184.73969529361784</v>
      </c>
      <c r="H2415">
        <f>H2295*Demand_Development!$G$2</f>
        <v>251.91776630947885</v>
      </c>
      <c r="I2415">
        <f>I2295*Demand_Development!$G$2</f>
        <v>256.11639574797016</v>
      </c>
      <c r="J2415">
        <f>J2295*Demand_Development!$G$2</f>
        <v>285.50680181740933</v>
      </c>
      <c r="K2415">
        <f>K2295*Demand_Development!$G$2</f>
        <v>390.47253777969229</v>
      </c>
      <c r="L2415">
        <f>L2295*Demand_Development!$G$2</f>
        <v>285.50680181740933</v>
      </c>
      <c r="M2415">
        <f>M2295*Demand_Development!$G$2</f>
        <v>466.04786767253586</v>
      </c>
      <c r="N2415">
        <f>N2295*Demand_Development!$G$2</f>
        <v>146.95203034719592</v>
      </c>
      <c r="O2415">
        <f>O2295*Demand_Development!$G$2</f>
        <v>491.23964430348389</v>
      </c>
      <c r="P2415">
        <f>P2295*Demand_Development!$G$2</f>
        <v>268.71228406344409</v>
      </c>
      <c r="Q2415">
        <f>Q2295*Demand_Development!$G$2</f>
        <v>188.93832473210915</v>
      </c>
    </row>
    <row r="2416" spans="1:17" x14ac:dyDescent="0.3">
      <c r="A2416">
        <f>A2296*Demand_Development!$G$2</f>
        <v>161.76724842756119</v>
      </c>
      <c r="B2416">
        <f>B2296*Demand_Development!$G$2</f>
        <v>144.73911701413365</v>
      </c>
      <c r="C2416">
        <f>C2296*Demand_Development!$G$2</f>
        <v>268.19306976148312</v>
      </c>
      <c r="D2416">
        <f>D2296*Demand_Development!$G$2</f>
        <v>110.68285418727871</v>
      </c>
      <c r="E2416">
        <f>E2296*Demand_Development!$G$2</f>
        <v>106.42582133392183</v>
      </c>
      <c r="F2416">
        <f>F2296*Demand_Development!$G$2</f>
        <v>204.33757696112997</v>
      </c>
      <c r="G2416">
        <f>G2296*Demand_Development!$G$2</f>
        <v>187.30944554770244</v>
      </c>
      <c r="H2416">
        <f>H2296*Demand_Development!$G$2</f>
        <v>255.42197120141233</v>
      </c>
      <c r="I2416">
        <f>I2296*Demand_Development!$G$2</f>
        <v>259.67900405476917</v>
      </c>
      <c r="J2416">
        <f>J2296*Demand_Development!$G$2</f>
        <v>289.47823402826731</v>
      </c>
      <c r="K2416">
        <f>K2296*Demand_Development!$G$2</f>
        <v>395.90405536218924</v>
      </c>
      <c r="L2416">
        <f>L2296*Demand_Development!$G$2</f>
        <v>289.47823402826731</v>
      </c>
      <c r="M2416">
        <f>M2296*Demand_Development!$G$2</f>
        <v>472.53064672261274</v>
      </c>
      <c r="N2416">
        <f>N2296*Demand_Development!$G$2</f>
        <v>148.99614986749057</v>
      </c>
      <c r="O2416">
        <f>O2296*Demand_Development!$G$2</f>
        <v>498.0728438427542</v>
      </c>
      <c r="P2416">
        <f>P2296*Demand_Development!$G$2</f>
        <v>272.45010261483986</v>
      </c>
      <c r="Q2416">
        <f>Q2296*Demand_Development!$G$2</f>
        <v>191.56647840105936</v>
      </c>
    </row>
    <row r="2417" spans="1:17" x14ac:dyDescent="0.3">
      <c r="A2417">
        <f>A2297*Demand_Development!$G$2</f>
        <v>157.82829919329731</v>
      </c>
      <c r="B2417">
        <f>B2297*Demand_Development!$G$2</f>
        <v>141.2147940150555</v>
      </c>
      <c r="C2417">
        <f>C2297*Demand_Development!$G$2</f>
        <v>261.66270655730875</v>
      </c>
      <c r="D2417">
        <f>D2297*Demand_Development!$G$2</f>
        <v>107.98778365857187</v>
      </c>
      <c r="E2417">
        <f>E2297*Demand_Development!$G$2</f>
        <v>103.83440736401144</v>
      </c>
      <c r="F2417">
        <f>F2297*Demand_Development!$G$2</f>
        <v>199.36206213890179</v>
      </c>
      <c r="G2417">
        <f>G2297*Demand_Development!$G$2</f>
        <v>182.74855696066007</v>
      </c>
      <c r="H2417">
        <f>H2297*Demand_Development!$G$2</f>
        <v>249.20257767362733</v>
      </c>
      <c r="I2417">
        <f>I2297*Demand_Development!$G$2</f>
        <v>253.35595396818789</v>
      </c>
      <c r="J2417">
        <f>J2297*Demand_Development!$G$2</f>
        <v>282.42958803011101</v>
      </c>
      <c r="K2417">
        <f>K2297*Demand_Development!$G$2</f>
        <v>386.26399539412256</v>
      </c>
      <c r="L2417">
        <f>L2297*Demand_Development!$G$2</f>
        <v>282.42958803011101</v>
      </c>
      <c r="M2417">
        <f>M2297*Demand_Development!$G$2</f>
        <v>461.02476869621063</v>
      </c>
      <c r="N2417">
        <f>N2297*Demand_Development!$G$2</f>
        <v>145.368170309616</v>
      </c>
      <c r="O2417">
        <f>O2297*Demand_Development!$G$2</f>
        <v>485.94502646357353</v>
      </c>
      <c r="P2417">
        <f>P2297*Demand_Development!$G$2</f>
        <v>265.81608285186923</v>
      </c>
      <c r="Q2417">
        <f>Q2297*Demand_Development!$G$2</f>
        <v>186.90193325522057</v>
      </c>
    </row>
    <row r="2418" spans="1:17" x14ac:dyDescent="0.3">
      <c r="A2418">
        <f>A2298*Demand_Development!$G$2</f>
        <v>165.42297539958179</v>
      </c>
      <c r="B2418">
        <f>B2298*Demand_Development!$G$2</f>
        <v>148.01003062067838</v>
      </c>
      <c r="C2418">
        <f>C2298*Demand_Development!$G$2</f>
        <v>274.25388026772765</v>
      </c>
      <c r="D2418">
        <f>D2298*Demand_Development!$G$2</f>
        <v>113.1841410628717</v>
      </c>
      <c r="E2418">
        <f>E2298*Demand_Development!$G$2</f>
        <v>108.83090486814589</v>
      </c>
      <c r="F2418">
        <f>F2298*Demand_Development!$G$2</f>
        <v>208.95533734684008</v>
      </c>
      <c r="G2418">
        <f>G2298*Demand_Development!$G$2</f>
        <v>191.54239256793687</v>
      </c>
      <c r="H2418">
        <f>H2298*Demand_Development!$G$2</f>
        <v>261.19417168355017</v>
      </c>
      <c r="I2418">
        <f>I2298*Demand_Development!$G$2</f>
        <v>265.54740787827598</v>
      </c>
      <c r="J2418">
        <f>J2298*Demand_Development!$G$2</f>
        <v>296.02006124135676</v>
      </c>
      <c r="K2418">
        <f>K2298*Demand_Development!$G$2</f>
        <v>404.85096610950274</v>
      </c>
      <c r="L2418">
        <f>L2298*Demand_Development!$G$2</f>
        <v>296.02006124135676</v>
      </c>
      <c r="M2418">
        <f>M2298*Demand_Development!$G$2</f>
        <v>483.20921761456782</v>
      </c>
      <c r="N2418">
        <f>N2298*Demand_Development!$G$2</f>
        <v>152.36326681540419</v>
      </c>
      <c r="O2418">
        <f>O2298*Demand_Development!$G$2</f>
        <v>509.32863478292273</v>
      </c>
      <c r="P2418">
        <f>P2298*Demand_Development!$G$2</f>
        <v>278.60711646245346</v>
      </c>
      <c r="Q2418">
        <f>Q2298*Demand_Development!$G$2</f>
        <v>195.8956287626626</v>
      </c>
    </row>
    <row r="2419" spans="1:17" x14ac:dyDescent="0.3">
      <c r="A2419">
        <f>A2299*Demand_Development!$G$2</f>
        <v>164.05288648243638</v>
      </c>
      <c r="B2419">
        <f>B2299*Demand_Development!$G$2</f>
        <v>146.78416158954843</v>
      </c>
      <c r="C2419">
        <f>C2299*Demand_Development!$G$2</f>
        <v>271.98241706298671</v>
      </c>
      <c r="D2419">
        <f>D2299*Demand_Development!$G$2</f>
        <v>112.24671180377233</v>
      </c>
      <c r="E2419">
        <f>E2299*Demand_Development!$G$2</f>
        <v>107.92953058055029</v>
      </c>
      <c r="F2419">
        <f>F2299*Demand_Development!$G$2</f>
        <v>207.22469871465648</v>
      </c>
      <c r="G2419">
        <f>G2299*Demand_Development!$G$2</f>
        <v>189.95597382176854</v>
      </c>
      <c r="H2419">
        <f>H2299*Demand_Development!$G$2</f>
        <v>259.03087339332058</v>
      </c>
      <c r="I2419">
        <f>I2299*Demand_Development!$G$2</f>
        <v>263.3480546165427</v>
      </c>
      <c r="J2419">
        <f>J2299*Demand_Development!$G$2</f>
        <v>293.56832317909686</v>
      </c>
      <c r="K2419">
        <f>K2299*Demand_Development!$G$2</f>
        <v>401.49785375964706</v>
      </c>
      <c r="L2419">
        <f>L2299*Demand_Development!$G$2</f>
        <v>293.56832317909686</v>
      </c>
      <c r="M2419">
        <f>M2299*Demand_Development!$G$2</f>
        <v>479.20711577764325</v>
      </c>
      <c r="N2419">
        <f>N2299*Demand_Development!$G$2</f>
        <v>151.10134281277041</v>
      </c>
      <c r="O2419">
        <f>O2299*Demand_Development!$G$2</f>
        <v>505.11020311697524</v>
      </c>
      <c r="P2419">
        <f>P2299*Demand_Development!$G$2</f>
        <v>276.29959828620878</v>
      </c>
      <c r="Q2419">
        <f>Q2299*Demand_Development!$G$2</f>
        <v>194.27315504499049</v>
      </c>
    </row>
    <row r="2420" spans="1:17" x14ac:dyDescent="0.3">
      <c r="A2420">
        <f>A2300*Demand_Development!$G$2</f>
        <v>155.14630903766073</v>
      </c>
      <c r="B2420">
        <f>B2300*Demand_Development!$G$2</f>
        <v>138.81511861264374</v>
      </c>
      <c r="C2420">
        <f>C2300*Demand_Development!$G$2</f>
        <v>257.21624919401648</v>
      </c>
      <c r="D2420">
        <f>D2300*Demand_Development!$G$2</f>
        <v>106.15273776260996</v>
      </c>
      <c r="E2420">
        <f>E2300*Demand_Development!$G$2</f>
        <v>102.06994015635574</v>
      </c>
      <c r="F2420">
        <f>F2300*Demand_Development!$G$2</f>
        <v>195.9742851002031</v>
      </c>
      <c r="G2420">
        <f>G2300*Demand_Development!$G$2</f>
        <v>179.64309467518609</v>
      </c>
      <c r="H2420">
        <f>H2300*Demand_Development!$G$2</f>
        <v>244.96785637525377</v>
      </c>
      <c r="I2420">
        <f>I2300*Demand_Development!$G$2</f>
        <v>249.05065398150799</v>
      </c>
      <c r="J2420">
        <f>J2300*Demand_Development!$G$2</f>
        <v>277.63023722528749</v>
      </c>
      <c r="K2420">
        <f>K2300*Demand_Development!$G$2</f>
        <v>379.7001773816433</v>
      </c>
      <c r="L2420">
        <f>L2300*Demand_Development!$G$2</f>
        <v>277.63023722528749</v>
      </c>
      <c r="M2420">
        <f>M2300*Demand_Development!$G$2</f>
        <v>453.1905342942195</v>
      </c>
      <c r="N2420">
        <f>N2300*Demand_Development!$G$2</f>
        <v>142.89791621889802</v>
      </c>
      <c r="O2420">
        <f>O2300*Demand_Development!$G$2</f>
        <v>477.68731993174487</v>
      </c>
      <c r="P2420">
        <f>P2300*Demand_Development!$G$2</f>
        <v>261.29904680027062</v>
      </c>
      <c r="Q2420">
        <f>Q2300*Demand_Development!$G$2</f>
        <v>183.72589228144034</v>
      </c>
    </row>
    <row r="2421" spans="1:17" x14ac:dyDescent="0.3">
      <c r="A2421">
        <f>A2301*Demand_Development!$G$2</f>
        <v>147.14008549722013</v>
      </c>
      <c r="B2421">
        <f>B2301*Demand_Development!$G$2</f>
        <v>131.65165544488121</v>
      </c>
      <c r="C2421">
        <f>C2301*Demand_Development!$G$2</f>
        <v>243.94277332433873</v>
      </c>
      <c r="D2421">
        <f>D2301*Demand_Development!$G$2</f>
        <v>100.67479534020326</v>
      </c>
      <c r="E2421">
        <f>E2301*Demand_Development!$G$2</f>
        <v>96.802687827118518</v>
      </c>
      <c r="F2421">
        <f>F2301*Demand_Development!$G$2</f>
        <v>185.86116062806752</v>
      </c>
      <c r="G2421">
        <f>G2301*Demand_Development!$G$2</f>
        <v>170.37273057572861</v>
      </c>
      <c r="H2421">
        <f>H2301*Demand_Development!$G$2</f>
        <v>232.32645078508457</v>
      </c>
      <c r="I2421">
        <f>I2301*Demand_Development!$G$2</f>
        <v>236.19855829816925</v>
      </c>
      <c r="J2421">
        <f>J2301*Demand_Development!$G$2</f>
        <v>263.30331088976243</v>
      </c>
      <c r="K2421">
        <f>K2301*Demand_Development!$G$2</f>
        <v>360.10599871688095</v>
      </c>
      <c r="L2421">
        <f>L2301*Demand_Development!$G$2</f>
        <v>263.30331088976243</v>
      </c>
      <c r="M2421">
        <f>M2301*Demand_Development!$G$2</f>
        <v>429.80393395240617</v>
      </c>
      <c r="N2421">
        <f>N2301*Demand_Development!$G$2</f>
        <v>135.52376295796597</v>
      </c>
      <c r="O2421">
        <f>O2301*Demand_Development!$G$2</f>
        <v>453.0365790309146</v>
      </c>
      <c r="P2421">
        <f>P2301*Demand_Development!$G$2</f>
        <v>247.81488083742337</v>
      </c>
      <c r="Q2421">
        <f>Q2301*Demand_Development!$G$2</f>
        <v>174.24483808881337</v>
      </c>
    </row>
    <row r="2422" spans="1:17" x14ac:dyDescent="0.3">
      <c r="A2422">
        <f>A2302*Demand_Development!$G$2</f>
        <v>145.38634730945341</v>
      </c>
      <c r="B2422">
        <f>B2302*Demand_Development!$G$2</f>
        <v>130.08252127687933</v>
      </c>
      <c r="C2422">
        <f>C2302*Demand_Development!$G$2</f>
        <v>241.03526001304104</v>
      </c>
      <c r="D2422">
        <f>D2302*Demand_Development!$G$2</f>
        <v>99.474869211731232</v>
      </c>
      <c r="E2422">
        <f>E2302*Demand_Development!$G$2</f>
        <v>95.648912703587683</v>
      </c>
      <c r="F2422">
        <f>F2302*Demand_Development!$G$2</f>
        <v>183.64591239088841</v>
      </c>
      <c r="G2422">
        <f>G2302*Demand_Development!$G$2</f>
        <v>168.34208635831433</v>
      </c>
      <c r="H2422">
        <f>H2302*Demand_Development!$G$2</f>
        <v>229.55739048861062</v>
      </c>
      <c r="I2422">
        <f>I2302*Demand_Development!$G$2</f>
        <v>233.383346996754</v>
      </c>
      <c r="J2422">
        <f>J2302*Demand_Development!$G$2</f>
        <v>260.16504255375867</v>
      </c>
      <c r="K2422">
        <f>K2302*Demand_Development!$G$2</f>
        <v>355.81395525734638</v>
      </c>
      <c r="L2422">
        <f>L2302*Demand_Development!$G$2</f>
        <v>260.16504255375867</v>
      </c>
      <c r="M2422">
        <f>M2302*Demand_Development!$G$2</f>
        <v>424.68117240392957</v>
      </c>
      <c r="N2422">
        <f>N2302*Demand_Development!$G$2</f>
        <v>133.90847778502282</v>
      </c>
      <c r="O2422">
        <f>O2302*Demand_Development!$G$2</f>
        <v>447.63691145279063</v>
      </c>
      <c r="P2422">
        <f>P2302*Demand_Development!$G$2</f>
        <v>244.86121652118462</v>
      </c>
      <c r="Q2422">
        <f>Q2302*Demand_Development!$G$2</f>
        <v>172.16804286645788</v>
      </c>
    </row>
    <row r="2423" spans="1:17" x14ac:dyDescent="0.3">
      <c r="A2423">
        <f>A2303*Demand_Development!$G$2</f>
        <v>131.74421861674116</v>
      </c>
      <c r="B2423">
        <f>B2303*Demand_Development!$G$2</f>
        <v>117.8764061307684</v>
      </c>
      <c r="C2423">
        <f>C2303*Demand_Development!$G$2</f>
        <v>218.41804665407088</v>
      </c>
      <c r="D2423">
        <f>D2303*Demand_Development!$G$2</f>
        <v>90.140781158822932</v>
      </c>
      <c r="E2423">
        <f>E2303*Demand_Development!$G$2</f>
        <v>86.673828037329741</v>
      </c>
      <c r="F2423">
        <f>F2303*Demand_Development!$G$2</f>
        <v>166.41374983167307</v>
      </c>
      <c r="G2423">
        <f>G2303*Demand_Development!$G$2</f>
        <v>152.54593734570031</v>
      </c>
      <c r="H2423">
        <f>H2303*Demand_Development!$G$2</f>
        <v>208.01718728959136</v>
      </c>
      <c r="I2423">
        <f>I2303*Demand_Development!$G$2</f>
        <v>211.48414041108455</v>
      </c>
      <c r="J2423">
        <f>J2303*Demand_Development!$G$2</f>
        <v>235.7528122615368</v>
      </c>
      <c r="K2423">
        <f>K2303*Demand_Development!$G$2</f>
        <v>322.42664029886663</v>
      </c>
      <c r="L2423">
        <f>L2303*Demand_Development!$G$2</f>
        <v>235.7528122615368</v>
      </c>
      <c r="M2423">
        <f>M2303*Demand_Development!$G$2</f>
        <v>384.83179648574406</v>
      </c>
      <c r="N2423">
        <f>N2303*Demand_Development!$G$2</f>
        <v>121.34335925226159</v>
      </c>
      <c r="O2423">
        <f>O2303*Demand_Development!$G$2</f>
        <v>405.63351521470321</v>
      </c>
      <c r="P2423">
        <f>P2303*Demand_Development!$G$2</f>
        <v>221.88499977556407</v>
      </c>
      <c r="Q2423">
        <f>Q2303*Demand_Development!$G$2</f>
        <v>156.01289046719356</v>
      </c>
    </row>
    <row r="2424" spans="1:17" x14ac:dyDescent="0.3">
      <c r="A2424">
        <f>A2304*Demand_Development!$G$2</f>
        <v>112.41535294029343</v>
      </c>
      <c r="B2424">
        <f>B2304*Demand_Development!$G$2</f>
        <v>100.58215789394676</v>
      </c>
      <c r="C2424">
        <f>C2304*Demand_Development!$G$2</f>
        <v>186.37282197996009</v>
      </c>
      <c r="D2424">
        <f>D2304*Demand_Development!$G$2</f>
        <v>76.915767801253395</v>
      </c>
      <c r="E2424">
        <f>E2304*Demand_Development!$G$2</f>
        <v>73.957469039666719</v>
      </c>
      <c r="F2424">
        <f>F2304*Demand_Development!$G$2</f>
        <v>141.99834055616012</v>
      </c>
      <c r="G2424">
        <f>G2304*Demand_Development!$G$2</f>
        <v>130.16514550981347</v>
      </c>
      <c r="H2424">
        <f>H2304*Demand_Development!$G$2</f>
        <v>177.49792569520017</v>
      </c>
      <c r="I2424">
        <f>I2304*Demand_Development!$G$2</f>
        <v>180.45622445678688</v>
      </c>
      <c r="J2424">
        <f>J2304*Demand_Development!$G$2</f>
        <v>201.16431578789351</v>
      </c>
      <c r="K2424">
        <f>K2304*Demand_Development!$G$2</f>
        <v>275.12178482756025</v>
      </c>
      <c r="L2424">
        <f>L2304*Demand_Development!$G$2</f>
        <v>201.16431578789351</v>
      </c>
      <c r="M2424">
        <f>M2304*Demand_Development!$G$2</f>
        <v>328.37116253612049</v>
      </c>
      <c r="N2424">
        <f>N2304*Demand_Development!$G$2</f>
        <v>103.54045665553342</v>
      </c>
      <c r="O2424">
        <f>O2304*Demand_Development!$G$2</f>
        <v>346.12095510564023</v>
      </c>
      <c r="P2424">
        <f>P2304*Demand_Development!$G$2</f>
        <v>189.33112074154684</v>
      </c>
      <c r="Q2424">
        <f>Q2304*Demand_Development!$G$2</f>
        <v>133.1234442714001</v>
      </c>
    </row>
    <row r="2425" spans="1:17" x14ac:dyDescent="0.3">
      <c r="A2425">
        <f>A2305*Demand_Development!$G$2</f>
        <v>94.862031525853169</v>
      </c>
      <c r="B2425">
        <f>B2305*Demand_Development!$G$2</f>
        <v>84.87655452313183</v>
      </c>
      <c r="C2425">
        <f>C2305*Demand_Development!$G$2</f>
        <v>157.27126279286188</v>
      </c>
      <c r="D2425">
        <f>D2305*Demand_Development!$G$2</f>
        <v>64.90560051768901</v>
      </c>
      <c r="E2425">
        <f>E2305*Demand_Development!$G$2</f>
        <v>62.409231267008693</v>
      </c>
      <c r="F2425">
        <f>F2305*Demand_Development!$G$2</f>
        <v>119.82572403265665</v>
      </c>
      <c r="G2425">
        <f>G2305*Demand_Development!$G$2</f>
        <v>109.84024702993528</v>
      </c>
      <c r="H2425">
        <f>H2305*Demand_Development!$G$2</f>
        <v>149.78215504082084</v>
      </c>
      <c r="I2425">
        <f>I2305*Demand_Development!$G$2</f>
        <v>152.27852429150113</v>
      </c>
      <c r="J2425">
        <f>J2305*Demand_Development!$G$2</f>
        <v>169.75310904626366</v>
      </c>
      <c r="K2425">
        <f>K2305*Demand_Development!$G$2</f>
        <v>232.16234031327232</v>
      </c>
      <c r="L2425">
        <f>L2305*Demand_Development!$G$2</f>
        <v>169.75310904626366</v>
      </c>
      <c r="M2425">
        <f>M2305*Demand_Development!$G$2</f>
        <v>277.09698682551851</v>
      </c>
      <c r="N2425">
        <f>N2305*Demand_Development!$G$2</f>
        <v>87.372923773812147</v>
      </c>
      <c r="O2425">
        <f>O2305*Demand_Development!$G$2</f>
        <v>292.07520232960059</v>
      </c>
      <c r="P2425">
        <f>P2305*Demand_Development!$G$2</f>
        <v>159.76763204354231</v>
      </c>
      <c r="Q2425">
        <f>Q2305*Demand_Development!$G$2</f>
        <v>112.33661628061564</v>
      </c>
    </row>
    <row r="2426" spans="1:17" x14ac:dyDescent="0.3">
      <c r="A2426">
        <f>A2306*Demand_Development!$G$2</f>
        <v>81.56524269752201</v>
      </c>
      <c r="B2426">
        <f>B2306*Demand_Development!$G$2</f>
        <v>72.979427676730168</v>
      </c>
      <c r="C2426">
        <f>C2306*Demand_Development!$G$2</f>
        <v>135.22658657747064</v>
      </c>
      <c r="D2426">
        <f>D2306*Demand_Development!$G$2</f>
        <v>55.807797635146613</v>
      </c>
      <c r="E2426">
        <f>E2306*Demand_Development!$G$2</f>
        <v>53.661343879948674</v>
      </c>
      <c r="F2426">
        <f>F2306*Demand_Development!$G$2</f>
        <v>103.02978024950141</v>
      </c>
      <c r="G2426">
        <f>G2306*Demand_Development!$G$2</f>
        <v>94.443965228709672</v>
      </c>
      <c r="H2426">
        <f>H2306*Demand_Development!$G$2</f>
        <v>128.78722531187682</v>
      </c>
      <c r="I2426">
        <f>I2306*Demand_Development!$G$2</f>
        <v>130.93367906707471</v>
      </c>
      <c r="J2426">
        <f>J2306*Demand_Development!$G$2</f>
        <v>145.95885535346034</v>
      </c>
      <c r="K2426">
        <f>K2306*Demand_Development!$G$2</f>
        <v>199.62019923340915</v>
      </c>
      <c r="L2426">
        <f>L2306*Demand_Development!$G$2</f>
        <v>145.95885535346034</v>
      </c>
      <c r="M2426">
        <f>M2306*Demand_Development!$G$2</f>
        <v>238.25636682697197</v>
      </c>
      <c r="N2426">
        <f>N2306*Demand_Development!$G$2</f>
        <v>75.12588143192815</v>
      </c>
      <c r="O2426">
        <f>O2306*Demand_Development!$G$2</f>
        <v>251.13508935815977</v>
      </c>
      <c r="P2426">
        <f>P2306*Demand_Development!$G$2</f>
        <v>137.37304033266858</v>
      </c>
      <c r="Q2426">
        <f>Q2306*Demand_Development!$G$2</f>
        <v>96.590418983907611</v>
      </c>
    </row>
    <row r="2427" spans="1:17" x14ac:dyDescent="0.3">
      <c r="A2427">
        <f>A2307*Demand_Development!$G$2</f>
        <v>76.237690269483736</v>
      </c>
      <c r="B2427">
        <f>B2307*Demand_Development!$G$2</f>
        <v>68.212670241117067</v>
      </c>
      <c r="C2427">
        <f>C2307*Demand_Development!$G$2</f>
        <v>126.39406544677567</v>
      </c>
      <c r="D2427">
        <f>D2307*Demand_Development!$G$2</f>
        <v>52.16263018438363</v>
      </c>
      <c r="E2427">
        <f>E2307*Demand_Development!$G$2</f>
        <v>50.156375177291942</v>
      </c>
      <c r="F2427">
        <f>F2307*Demand_Development!$G$2</f>
        <v>96.300240340400507</v>
      </c>
      <c r="G2427">
        <f>G2307*Demand_Development!$G$2</f>
        <v>88.275220312033838</v>
      </c>
      <c r="H2427">
        <f>H2307*Demand_Development!$G$2</f>
        <v>120.37530042550067</v>
      </c>
      <c r="I2427">
        <f>I2307*Demand_Development!$G$2</f>
        <v>122.38155543259236</v>
      </c>
      <c r="J2427">
        <f>J2307*Demand_Development!$G$2</f>
        <v>136.42534048223413</v>
      </c>
      <c r="K2427">
        <f>K2307*Demand_Development!$G$2</f>
        <v>186.58171565952608</v>
      </c>
      <c r="L2427">
        <f>L2307*Demand_Development!$G$2</f>
        <v>136.42534048223413</v>
      </c>
      <c r="M2427">
        <f>M2307*Demand_Development!$G$2</f>
        <v>222.69430578717629</v>
      </c>
      <c r="N2427">
        <f>N2307*Demand_Development!$G$2</f>
        <v>70.218925248208734</v>
      </c>
      <c r="O2427">
        <f>O2307*Demand_Development!$G$2</f>
        <v>234.73183582972626</v>
      </c>
      <c r="P2427">
        <f>P2307*Demand_Development!$G$2</f>
        <v>128.40032045386741</v>
      </c>
      <c r="Q2427">
        <f>Q2307*Demand_Development!$G$2</f>
        <v>90.281475319125548</v>
      </c>
    </row>
    <row r="2428" spans="1:17" x14ac:dyDescent="0.3">
      <c r="A2428">
        <f>A2308*Demand_Development!$G$2</f>
        <v>72.878613780954666</v>
      </c>
      <c r="B2428">
        <f>B2308*Demand_Development!$G$2</f>
        <v>65.207180751380477</v>
      </c>
      <c r="C2428">
        <f>C2308*Demand_Development!$G$2</f>
        <v>120.82507021579322</v>
      </c>
      <c r="D2428">
        <f>D2308*Demand_Development!$G$2</f>
        <v>49.864314692232149</v>
      </c>
      <c r="E2428">
        <f>E2308*Demand_Development!$G$2</f>
        <v>47.946456434838616</v>
      </c>
      <c r="F2428">
        <f>F2308*Demand_Development!$G$2</f>
        <v>92.057196354890095</v>
      </c>
      <c r="G2428">
        <f>G2308*Demand_Development!$G$2</f>
        <v>84.385763325315921</v>
      </c>
      <c r="H2428">
        <f>H2308*Demand_Development!$G$2</f>
        <v>115.07149544361262</v>
      </c>
      <c r="I2428">
        <f>I2308*Demand_Development!$G$2</f>
        <v>116.98935370100617</v>
      </c>
      <c r="J2428">
        <f>J2308*Demand_Development!$G$2</f>
        <v>130.41436150276095</v>
      </c>
      <c r="K2428">
        <f>K2308*Demand_Development!$G$2</f>
        <v>178.36081793759959</v>
      </c>
      <c r="L2428">
        <f>L2308*Demand_Development!$G$2</f>
        <v>130.41436150276095</v>
      </c>
      <c r="M2428">
        <f>M2308*Demand_Development!$G$2</f>
        <v>212.88226657068333</v>
      </c>
      <c r="N2428">
        <f>N2308*Demand_Development!$G$2</f>
        <v>67.125039008774039</v>
      </c>
      <c r="O2428">
        <f>O2308*Demand_Development!$G$2</f>
        <v>224.38941611504464</v>
      </c>
      <c r="P2428">
        <f>P2308*Demand_Development!$G$2</f>
        <v>122.74292847318678</v>
      </c>
      <c r="Q2428">
        <f>Q2308*Demand_Development!$G$2</f>
        <v>86.303621582709454</v>
      </c>
    </row>
    <row r="2429" spans="1:17" x14ac:dyDescent="0.3">
      <c r="A2429">
        <f>A2309*Demand_Development!$G$2</f>
        <v>72.58053013857905</v>
      </c>
      <c r="B2429">
        <f>B2309*Demand_Development!$G$2</f>
        <v>64.9404743345181</v>
      </c>
      <c r="C2429">
        <f>C2309*Demand_Development!$G$2</f>
        <v>120.33087891395999</v>
      </c>
      <c r="D2429">
        <f>D2309*Demand_Development!$G$2</f>
        <v>49.66036272639618</v>
      </c>
      <c r="E2429">
        <f>E2309*Demand_Development!$G$2</f>
        <v>47.750348775380921</v>
      </c>
      <c r="F2429">
        <f>F2309*Demand_Development!$G$2</f>
        <v>91.68066964873141</v>
      </c>
      <c r="G2429">
        <f>G2309*Demand_Development!$G$2</f>
        <v>84.04061384467046</v>
      </c>
      <c r="H2429">
        <f>H2309*Demand_Development!$G$2</f>
        <v>114.60083706091426</v>
      </c>
      <c r="I2429">
        <f>I2309*Demand_Development!$G$2</f>
        <v>116.51085101192945</v>
      </c>
      <c r="J2429">
        <f>J2309*Demand_Development!$G$2</f>
        <v>129.8809486690362</v>
      </c>
      <c r="K2429">
        <f>K2309*Demand_Development!$G$2</f>
        <v>177.6312974444171</v>
      </c>
      <c r="L2429">
        <f>L2309*Demand_Development!$G$2</f>
        <v>129.8809486690362</v>
      </c>
      <c r="M2429">
        <f>M2309*Demand_Development!$G$2</f>
        <v>212.01154856269142</v>
      </c>
      <c r="N2429">
        <f>N2309*Demand_Development!$G$2</f>
        <v>66.850488285533316</v>
      </c>
      <c r="O2429">
        <f>O2309*Demand_Development!$G$2</f>
        <v>223.47163226878274</v>
      </c>
      <c r="P2429">
        <f>P2309*Demand_Development!$G$2</f>
        <v>122.24089286497519</v>
      </c>
      <c r="Q2429">
        <f>Q2309*Demand_Development!$G$2</f>
        <v>85.950627795685691</v>
      </c>
    </row>
    <row r="2430" spans="1:17" x14ac:dyDescent="0.3">
      <c r="A2430">
        <f>A2310*Demand_Development!$G$2</f>
        <v>72.372357928098836</v>
      </c>
      <c r="B2430">
        <f>B2310*Demand_Development!$G$2</f>
        <v>64.754214988298941</v>
      </c>
      <c r="C2430">
        <f>C2310*Demand_Development!$G$2</f>
        <v>119.98575130184808</v>
      </c>
      <c r="D2430">
        <f>D2310*Demand_Development!$G$2</f>
        <v>49.517929108699214</v>
      </c>
      <c r="E2430">
        <f>E2310*Demand_Development!$G$2</f>
        <v>47.613393373749233</v>
      </c>
      <c r="F2430">
        <f>F2310*Demand_Development!$G$2</f>
        <v>91.41771527759856</v>
      </c>
      <c r="G2430">
        <f>G2310*Demand_Development!$G$2</f>
        <v>83.799572337798622</v>
      </c>
      <c r="H2430">
        <f>H2310*Demand_Development!$G$2</f>
        <v>114.27214409699818</v>
      </c>
      <c r="I2430">
        <f>I2310*Demand_Development!$G$2</f>
        <v>116.17667983194811</v>
      </c>
      <c r="J2430">
        <f>J2310*Demand_Development!$G$2</f>
        <v>129.50842997659788</v>
      </c>
      <c r="K2430">
        <f>K2310*Demand_Development!$G$2</f>
        <v>177.12182335034714</v>
      </c>
      <c r="L2430">
        <f>L2310*Demand_Development!$G$2</f>
        <v>129.50842997659788</v>
      </c>
      <c r="M2430">
        <f>M2310*Demand_Development!$G$2</f>
        <v>211.40346657944664</v>
      </c>
      <c r="N2430">
        <f>N2310*Demand_Development!$G$2</f>
        <v>66.658750723248929</v>
      </c>
      <c r="O2430">
        <f>O2310*Demand_Development!$G$2</f>
        <v>222.83068098914646</v>
      </c>
      <c r="P2430">
        <f>P2310*Demand_Development!$G$2</f>
        <v>121.89028703679806</v>
      </c>
      <c r="Q2430">
        <f>Q2310*Demand_Development!$G$2</f>
        <v>85.70410807274861</v>
      </c>
    </row>
    <row r="2431" spans="1:17" x14ac:dyDescent="0.3">
      <c r="A2431">
        <f>A2311*Demand_Development!$G$2</f>
        <v>75.128793775636268</v>
      </c>
      <c r="B2431">
        <f>B2311*Demand_Development!$G$2</f>
        <v>67.220499693990376</v>
      </c>
      <c r="C2431">
        <f>C2311*Demand_Development!$G$2</f>
        <v>124.55563178592337</v>
      </c>
      <c r="D2431">
        <f>D2311*Demand_Development!$G$2</f>
        <v>51.403911530698508</v>
      </c>
      <c r="E2431">
        <f>E2311*Demand_Development!$G$2</f>
        <v>49.426838010287049</v>
      </c>
      <c r="F2431">
        <f>F2311*Demand_Development!$G$2</f>
        <v>94.899528979751096</v>
      </c>
      <c r="G2431">
        <f>G2311*Demand_Development!$G$2</f>
        <v>86.991234898105219</v>
      </c>
      <c r="H2431">
        <f>H2311*Demand_Development!$G$2</f>
        <v>118.6244112246889</v>
      </c>
      <c r="I2431">
        <f>I2311*Demand_Development!$G$2</f>
        <v>120.60148474510035</v>
      </c>
      <c r="J2431">
        <f>J2311*Demand_Development!$G$2</f>
        <v>134.44099938798075</v>
      </c>
      <c r="K2431">
        <f>K2311*Demand_Development!$G$2</f>
        <v>183.86783739826782</v>
      </c>
      <c r="L2431">
        <f>L2311*Demand_Development!$G$2</f>
        <v>134.44099938798075</v>
      </c>
      <c r="M2431">
        <f>M2311*Demand_Development!$G$2</f>
        <v>219.45516076567438</v>
      </c>
      <c r="N2431">
        <f>N2311*Demand_Development!$G$2</f>
        <v>69.197573214401885</v>
      </c>
      <c r="O2431">
        <f>O2311*Demand_Development!$G$2</f>
        <v>231.31760188814343</v>
      </c>
      <c r="P2431">
        <f>P2311*Demand_Development!$G$2</f>
        <v>126.53270530633489</v>
      </c>
      <c r="Q2431">
        <f>Q2311*Demand_Development!$G$2</f>
        <v>88.968308418516713</v>
      </c>
    </row>
    <row r="2432" spans="1:17" x14ac:dyDescent="0.3">
      <c r="A2432">
        <f>A2312*Demand_Development!$G$2</f>
        <v>100.87004227965211</v>
      </c>
      <c r="B2432">
        <f>B2312*Demand_Development!$G$2</f>
        <v>90.25214309232031</v>
      </c>
      <c r="C2432">
        <f>C2312*Demand_Development!$G$2</f>
        <v>167.23191220047588</v>
      </c>
      <c r="D2432">
        <f>D2312*Demand_Development!$G$2</f>
        <v>69.016344717656679</v>
      </c>
      <c r="E2432">
        <f>E2312*Demand_Development!$G$2</f>
        <v>66.36186992082375</v>
      </c>
      <c r="F2432">
        <f>F2312*Demand_Development!$G$2</f>
        <v>127.41479024798163</v>
      </c>
      <c r="G2432">
        <f>G2312*Demand_Development!$G$2</f>
        <v>116.7968910606498</v>
      </c>
      <c r="H2432">
        <f>H2312*Demand_Development!$G$2</f>
        <v>159.26848780997702</v>
      </c>
      <c r="I2432">
        <f>I2312*Demand_Development!$G$2</f>
        <v>161.92296260680993</v>
      </c>
      <c r="J2432">
        <f>J2312*Demand_Development!$G$2</f>
        <v>180.50428618464062</v>
      </c>
      <c r="K2432">
        <f>K2312*Demand_Development!$G$2</f>
        <v>246.86615610546446</v>
      </c>
      <c r="L2432">
        <f>L2312*Demand_Development!$G$2</f>
        <v>180.50428618464062</v>
      </c>
      <c r="M2432">
        <f>M2312*Demand_Development!$G$2</f>
        <v>294.64670244845746</v>
      </c>
      <c r="N2432">
        <f>N2312*Demand_Development!$G$2</f>
        <v>92.906617889153281</v>
      </c>
      <c r="O2432">
        <f>O2312*Demand_Development!$G$2</f>
        <v>310.57355122945523</v>
      </c>
      <c r="P2432">
        <f>P2312*Demand_Development!$G$2</f>
        <v>169.88638699730882</v>
      </c>
      <c r="Q2432">
        <f>Q2312*Demand_Development!$G$2</f>
        <v>119.45136585748274</v>
      </c>
    </row>
    <row r="2433" spans="1:17" x14ac:dyDescent="0.3">
      <c r="A2433">
        <f>A2313*Demand_Development!$G$2</f>
        <v>123.25464587258031</v>
      </c>
      <c r="B2433">
        <f>B2313*Demand_Development!$G$2</f>
        <v>110.28047262283499</v>
      </c>
      <c r="C2433">
        <f>C2313*Demand_Development!$G$2</f>
        <v>204.34322868348846</v>
      </c>
      <c r="D2433">
        <f>D2313*Demand_Development!$G$2</f>
        <v>84.332126123344395</v>
      </c>
      <c r="E2433">
        <f>E2313*Demand_Development!$G$2</f>
        <v>81.088582810908079</v>
      </c>
      <c r="F2433">
        <f>F2313*Demand_Development!$G$2</f>
        <v>155.69007899694353</v>
      </c>
      <c r="G2433">
        <f>G2313*Demand_Development!$G$2</f>
        <v>142.71590574719826</v>
      </c>
      <c r="H2433">
        <f>H2313*Demand_Development!$G$2</f>
        <v>194.61259874617946</v>
      </c>
      <c r="I2433">
        <f>I2313*Demand_Development!$G$2</f>
        <v>197.85614205861569</v>
      </c>
      <c r="J2433">
        <f>J2313*Demand_Development!$G$2</f>
        <v>220.56094524566998</v>
      </c>
      <c r="K2433">
        <f>K2313*Demand_Development!$G$2</f>
        <v>301.64952805657816</v>
      </c>
      <c r="L2433">
        <f>L2313*Demand_Development!$G$2</f>
        <v>220.56094524566998</v>
      </c>
      <c r="M2433">
        <f>M2313*Demand_Development!$G$2</f>
        <v>360.03330768043213</v>
      </c>
      <c r="N2433">
        <f>N2313*Demand_Development!$G$2</f>
        <v>113.52401593527134</v>
      </c>
      <c r="O2433">
        <f>O2313*Demand_Development!$G$2</f>
        <v>379.49456755504985</v>
      </c>
      <c r="P2433">
        <f>P2313*Demand_Development!$G$2</f>
        <v>207.58677199592469</v>
      </c>
      <c r="Q2433">
        <f>Q2313*Demand_Development!$G$2</f>
        <v>145.95944905963452</v>
      </c>
    </row>
    <row r="2434" spans="1:17" x14ac:dyDescent="0.3">
      <c r="A2434">
        <f>A2314*Demand_Development!$G$2</f>
        <v>141.94097731021586</v>
      </c>
      <c r="B2434">
        <f>B2314*Demand_Development!$G$2</f>
        <v>126.99982180387735</v>
      </c>
      <c r="C2434">
        <f>C2314*Demand_Development!$G$2</f>
        <v>235.32319922483151</v>
      </c>
      <c r="D2434">
        <f>D2314*Demand_Development!$G$2</f>
        <v>97.117510791200331</v>
      </c>
      <c r="E2434">
        <f>E2314*Demand_Development!$G$2</f>
        <v>93.382221914615712</v>
      </c>
      <c r="F2434">
        <f>F2314*Demand_Development!$G$2</f>
        <v>179.2938660760621</v>
      </c>
      <c r="G2434">
        <f>G2314*Demand_Development!$G$2</f>
        <v>164.35271056972365</v>
      </c>
      <c r="H2434">
        <f>H2314*Demand_Development!$G$2</f>
        <v>224.1173325950777</v>
      </c>
      <c r="I2434">
        <f>I2314*Demand_Development!$G$2</f>
        <v>227.85262147166225</v>
      </c>
      <c r="J2434">
        <f>J2314*Demand_Development!$G$2</f>
        <v>253.99964360775471</v>
      </c>
      <c r="K2434">
        <f>K2314*Demand_Development!$G$2</f>
        <v>347.38186552237028</v>
      </c>
      <c r="L2434">
        <f>L2314*Demand_Development!$G$2</f>
        <v>253.99964360775471</v>
      </c>
      <c r="M2434">
        <f>M2314*Demand_Development!$G$2</f>
        <v>414.61706530089367</v>
      </c>
      <c r="N2434">
        <f>N2314*Demand_Development!$G$2</f>
        <v>130.73511068046201</v>
      </c>
      <c r="O2434">
        <f>O2314*Demand_Development!$G$2</f>
        <v>437.02879856040158</v>
      </c>
      <c r="P2434">
        <f>P2314*Demand_Development!$G$2</f>
        <v>239.05848810141626</v>
      </c>
      <c r="Q2434">
        <f>Q2314*Demand_Development!$G$2</f>
        <v>168.08799944630823</v>
      </c>
    </row>
    <row r="2435" spans="1:17" x14ac:dyDescent="0.3">
      <c r="A2435">
        <f>A2315*Demand_Development!$G$2</f>
        <v>151.31723634329646</v>
      </c>
      <c r="B2435">
        <f>B2315*Demand_Development!$G$2</f>
        <v>135.38910620189677</v>
      </c>
      <c r="C2435">
        <f>C2315*Demand_Development!$G$2</f>
        <v>250.86804972704408</v>
      </c>
      <c r="D2435">
        <f>D2315*Demand_Development!$G$2</f>
        <v>103.53284591909754</v>
      </c>
      <c r="E2435">
        <f>E2315*Demand_Development!$G$2</f>
        <v>99.550813383747638</v>
      </c>
      <c r="F2435">
        <f>F2315*Demand_Development!$G$2</f>
        <v>191.1375616967955</v>
      </c>
      <c r="G2435">
        <f>G2315*Demand_Development!$G$2</f>
        <v>175.20943155539584</v>
      </c>
      <c r="H2435">
        <f>H2315*Demand_Development!$G$2</f>
        <v>238.92195212099432</v>
      </c>
      <c r="I2435">
        <f>I2315*Demand_Development!$G$2</f>
        <v>242.90398465634428</v>
      </c>
      <c r="J2435">
        <f>J2315*Demand_Development!$G$2</f>
        <v>270.77821240379353</v>
      </c>
      <c r="K2435">
        <f>K2315*Demand_Development!$G$2</f>
        <v>370.32902578754113</v>
      </c>
      <c r="L2435">
        <f>L2315*Demand_Development!$G$2</f>
        <v>270.77821240379353</v>
      </c>
      <c r="M2435">
        <f>M2315*Demand_Development!$G$2</f>
        <v>442.00561142383953</v>
      </c>
      <c r="N2435">
        <f>N2315*Demand_Development!$G$2</f>
        <v>139.37113873724672</v>
      </c>
      <c r="O2435">
        <f>O2315*Demand_Development!$G$2</f>
        <v>465.89780663593899</v>
      </c>
      <c r="P2435">
        <f>P2315*Demand_Development!$G$2</f>
        <v>254.85008226239393</v>
      </c>
      <c r="Q2435">
        <f>Q2315*Demand_Development!$G$2</f>
        <v>179.19146409074574</v>
      </c>
    </row>
    <row r="2436" spans="1:17" x14ac:dyDescent="0.3">
      <c r="A2436">
        <f>A2316*Demand_Development!$G$2</f>
        <v>150.94875682032225</v>
      </c>
      <c r="B2436">
        <f>B2316*Demand_Development!$G$2</f>
        <v>135.05941399713046</v>
      </c>
      <c r="C2436">
        <f>C2316*Demand_Development!$G$2</f>
        <v>250.25714946527123</v>
      </c>
      <c r="D2436">
        <f>D2316*Demand_Development!$G$2</f>
        <v>103.28072835074681</v>
      </c>
      <c r="E2436">
        <f>E2316*Demand_Development!$G$2</f>
        <v>99.308392644948881</v>
      </c>
      <c r="F2436">
        <f>F2316*Demand_Development!$G$2</f>
        <v>190.67211387830181</v>
      </c>
      <c r="G2436">
        <f>G2316*Demand_Development!$G$2</f>
        <v>174.78277105511003</v>
      </c>
      <c r="H2436">
        <f>H2316*Demand_Development!$G$2</f>
        <v>238.34014234787728</v>
      </c>
      <c r="I2436">
        <f>I2316*Demand_Development!$G$2</f>
        <v>242.31247805367522</v>
      </c>
      <c r="J2436">
        <f>J2316*Demand_Development!$G$2</f>
        <v>270.11882799426093</v>
      </c>
      <c r="K2436">
        <f>K2316*Demand_Development!$G$2</f>
        <v>369.42722063920991</v>
      </c>
      <c r="L2436">
        <f>L2316*Demand_Development!$G$2</f>
        <v>270.11882799426093</v>
      </c>
      <c r="M2436">
        <f>M2316*Demand_Development!$G$2</f>
        <v>440.92926334357315</v>
      </c>
      <c r="N2436">
        <f>N2316*Demand_Development!$G$2</f>
        <v>139.03174970292847</v>
      </c>
      <c r="O2436">
        <f>O2316*Demand_Development!$G$2</f>
        <v>464.76327757836077</v>
      </c>
      <c r="P2436">
        <f>P2316*Demand_Development!$G$2</f>
        <v>254.22948517106914</v>
      </c>
      <c r="Q2436">
        <f>Q2316*Demand_Development!$G$2</f>
        <v>178.75510676090801</v>
      </c>
    </row>
    <row r="2437" spans="1:17" x14ac:dyDescent="0.3">
      <c r="A2437">
        <f>A2317*Demand_Development!$G$2</f>
        <v>151.70061731060338</v>
      </c>
      <c r="B2437">
        <f>B2317*Demand_Development!$G$2</f>
        <v>135.73213127790825</v>
      </c>
      <c r="C2437">
        <f>C2317*Demand_Development!$G$2</f>
        <v>251.5036550149477</v>
      </c>
      <c r="D2437">
        <f>D2317*Demand_Development!$G$2</f>
        <v>103.79515921251814</v>
      </c>
      <c r="E2437">
        <f>E2317*Demand_Development!$G$2</f>
        <v>99.80303770434432</v>
      </c>
      <c r="F2437">
        <f>F2317*Demand_Development!$G$2</f>
        <v>191.62183239234108</v>
      </c>
      <c r="G2437">
        <f>G2317*Demand_Development!$G$2</f>
        <v>175.65334635964604</v>
      </c>
      <c r="H2437">
        <f>H2317*Demand_Development!$G$2</f>
        <v>239.52729049042634</v>
      </c>
      <c r="I2437">
        <f>I2317*Demand_Development!$G$2</f>
        <v>243.51941199860011</v>
      </c>
      <c r="J2437">
        <f>J2317*Demand_Development!$G$2</f>
        <v>271.4642625558165</v>
      </c>
      <c r="K2437">
        <f>K2317*Demand_Development!$G$2</f>
        <v>371.26730026016088</v>
      </c>
      <c r="L2437">
        <f>L2317*Demand_Development!$G$2</f>
        <v>271.4642625558165</v>
      </c>
      <c r="M2437">
        <f>M2317*Demand_Development!$G$2</f>
        <v>443.12548740728863</v>
      </c>
      <c r="N2437">
        <f>N2317*Demand_Development!$G$2</f>
        <v>139.7242527860821</v>
      </c>
      <c r="O2437">
        <f>O2317*Demand_Development!$G$2</f>
        <v>467.07821645633129</v>
      </c>
      <c r="P2437">
        <f>P2317*Demand_Development!$G$2</f>
        <v>255.49577652312152</v>
      </c>
      <c r="Q2437">
        <f>Q2317*Demand_Development!$G$2</f>
        <v>179.64546786781975</v>
      </c>
    </row>
    <row r="2438" spans="1:17" x14ac:dyDescent="0.3">
      <c r="A2438">
        <f>A2318*Demand_Development!$G$2</f>
        <v>152.76004297305053</v>
      </c>
      <c r="B2438">
        <f>B2318*Demand_Development!$G$2</f>
        <v>136.68003844957158</v>
      </c>
      <c r="C2438">
        <f>C2318*Demand_Development!$G$2</f>
        <v>253.26007124479437</v>
      </c>
      <c r="D2438">
        <f>D2318*Demand_Development!$G$2</f>
        <v>104.52002940261357</v>
      </c>
      <c r="E2438">
        <f>E2318*Demand_Development!$G$2</f>
        <v>100.50002827174382</v>
      </c>
      <c r="F2438">
        <f>F2318*Demand_Development!$G$2</f>
        <v>192.96005428174811</v>
      </c>
      <c r="G2438">
        <f>G2318*Demand_Development!$G$2</f>
        <v>176.88004975826917</v>
      </c>
      <c r="H2438">
        <f>H2318*Demand_Development!$G$2</f>
        <v>241.20006785218519</v>
      </c>
      <c r="I2438">
        <f>I2318*Demand_Development!$G$2</f>
        <v>245.22006898305489</v>
      </c>
      <c r="J2438">
        <f>J2318*Demand_Development!$G$2</f>
        <v>273.36007689914317</v>
      </c>
      <c r="K2438">
        <f>K2318*Demand_Development!$G$2</f>
        <v>373.86010517088681</v>
      </c>
      <c r="L2438">
        <f>L2318*Demand_Development!$G$2</f>
        <v>273.36007689914317</v>
      </c>
      <c r="M2438">
        <f>M2318*Demand_Development!$G$2</f>
        <v>446.22012552654246</v>
      </c>
      <c r="N2438">
        <f>N2318*Demand_Development!$G$2</f>
        <v>140.70003958044131</v>
      </c>
      <c r="O2438">
        <f>O2318*Demand_Development!$G$2</f>
        <v>470.34013231176095</v>
      </c>
      <c r="P2438">
        <f>P2318*Demand_Development!$G$2</f>
        <v>257.28007237566408</v>
      </c>
      <c r="Q2438">
        <f>Q2318*Demand_Development!$G$2</f>
        <v>180.90005088913895</v>
      </c>
    </row>
    <row r="2439" spans="1:17" x14ac:dyDescent="0.3">
      <c r="A2439">
        <f>A2319*Demand_Development!$G$2</f>
        <v>153.92158968215386</v>
      </c>
      <c r="B2439">
        <f>B2319*Demand_Development!$G$2</f>
        <v>137.71931708403235</v>
      </c>
      <c r="C2439">
        <f>C2319*Demand_Development!$G$2</f>
        <v>255.18579342041295</v>
      </c>
      <c r="D2439">
        <f>D2319*Demand_Development!$G$2</f>
        <v>105.31477188778943</v>
      </c>
      <c r="E2439">
        <f>E2319*Demand_Development!$G$2</f>
        <v>101.26420373825908</v>
      </c>
      <c r="F2439">
        <f>F2319*Demand_Development!$G$2</f>
        <v>194.42727117745744</v>
      </c>
      <c r="G2439">
        <f>G2319*Demand_Development!$G$2</f>
        <v>178.22499857933605</v>
      </c>
      <c r="H2439">
        <f>H2319*Demand_Development!$G$2</f>
        <v>243.0340889718218</v>
      </c>
      <c r="I2439">
        <f>I2319*Demand_Development!$G$2</f>
        <v>247.08465712135211</v>
      </c>
      <c r="J2439">
        <f>J2319*Demand_Development!$G$2</f>
        <v>275.43863416806471</v>
      </c>
      <c r="K2439">
        <f>K2319*Demand_Development!$G$2</f>
        <v>376.70283790632391</v>
      </c>
      <c r="L2439">
        <f>L2319*Demand_Development!$G$2</f>
        <v>275.43863416806471</v>
      </c>
      <c r="M2439">
        <f>M2319*Demand_Development!$G$2</f>
        <v>449.61306459787033</v>
      </c>
      <c r="N2439">
        <f>N2319*Demand_Development!$G$2</f>
        <v>141.76988523356272</v>
      </c>
      <c r="O2439">
        <f>O2319*Demand_Development!$G$2</f>
        <v>473.9164734950524</v>
      </c>
      <c r="P2439">
        <f>P2319*Demand_Development!$G$2</f>
        <v>259.23636156994326</v>
      </c>
      <c r="Q2439">
        <f>Q2319*Demand_Development!$G$2</f>
        <v>182.27556672886641</v>
      </c>
    </row>
    <row r="2440" spans="1:17" x14ac:dyDescent="0.3">
      <c r="A2440">
        <f>A2320*Demand_Development!$G$2</f>
        <v>153.3109005591576</v>
      </c>
      <c r="B2440">
        <f>B2320*Demand_Development!$G$2</f>
        <v>137.17291102661468</v>
      </c>
      <c r="C2440">
        <f>C2320*Demand_Development!$G$2</f>
        <v>254.17333513755065</v>
      </c>
      <c r="D2440">
        <f>D2320*Demand_Development!$G$2</f>
        <v>104.89693196152891</v>
      </c>
      <c r="E2440">
        <f>E2320*Demand_Development!$G$2</f>
        <v>100.86243457839313</v>
      </c>
      <c r="F2440">
        <f>F2320*Demand_Development!$G$2</f>
        <v>193.65587439051478</v>
      </c>
      <c r="G2440">
        <f>G2320*Demand_Development!$G$2</f>
        <v>177.51788485797192</v>
      </c>
      <c r="H2440">
        <f>H2320*Demand_Development!$G$2</f>
        <v>242.06984298814353</v>
      </c>
      <c r="I2440">
        <f>I2320*Demand_Development!$G$2</f>
        <v>246.10434037127928</v>
      </c>
      <c r="J2440">
        <f>J2320*Demand_Development!$G$2</f>
        <v>274.34582205322937</v>
      </c>
      <c r="K2440">
        <f>K2320*Demand_Development!$G$2</f>
        <v>375.20825663162248</v>
      </c>
      <c r="L2440">
        <f>L2320*Demand_Development!$G$2</f>
        <v>274.34582205322937</v>
      </c>
      <c r="M2440">
        <f>M2320*Demand_Development!$G$2</f>
        <v>447.82920952806546</v>
      </c>
      <c r="N2440">
        <f>N2320*Demand_Development!$G$2</f>
        <v>141.2074084097504</v>
      </c>
      <c r="O2440">
        <f>O2320*Demand_Development!$G$2</f>
        <v>472.03619382687992</v>
      </c>
      <c r="P2440">
        <f>P2320*Demand_Development!$G$2</f>
        <v>258.2078325206864</v>
      </c>
      <c r="Q2440">
        <f>Q2320*Demand_Development!$G$2</f>
        <v>181.55238224110767</v>
      </c>
    </row>
    <row r="2441" spans="1:17" x14ac:dyDescent="0.3">
      <c r="A2441">
        <f>A2321*Demand_Development!$G$2</f>
        <v>148.81499131215401</v>
      </c>
      <c r="B2441">
        <f>B2321*Demand_Development!$G$2</f>
        <v>133.15025538455879</v>
      </c>
      <c r="C2441">
        <f>C2321*Demand_Development!$G$2</f>
        <v>246.71959085962382</v>
      </c>
      <c r="D2441">
        <f>D2321*Demand_Development!$G$2</f>
        <v>101.82078352936854</v>
      </c>
      <c r="E2441">
        <f>E2321*Demand_Development!$G$2</f>
        <v>97.904599547469743</v>
      </c>
      <c r="F2441">
        <f>F2321*Demand_Development!$G$2</f>
        <v>187.97683113114189</v>
      </c>
      <c r="G2441">
        <f>G2321*Demand_Development!$G$2</f>
        <v>172.31209520354679</v>
      </c>
      <c r="H2441">
        <f>H2321*Demand_Development!$G$2</f>
        <v>234.97103891392737</v>
      </c>
      <c r="I2441">
        <f>I2321*Demand_Development!$G$2</f>
        <v>238.88722289582628</v>
      </c>
      <c r="J2441">
        <f>J2321*Demand_Development!$G$2</f>
        <v>266.30051076911758</v>
      </c>
      <c r="K2441">
        <f>K2321*Demand_Development!$G$2</f>
        <v>364.20511031658748</v>
      </c>
      <c r="L2441">
        <f>L2321*Demand_Development!$G$2</f>
        <v>266.30051076911758</v>
      </c>
      <c r="M2441">
        <f>M2321*Demand_Development!$G$2</f>
        <v>434.69642199076571</v>
      </c>
      <c r="N2441">
        <f>N2321*Demand_Development!$G$2</f>
        <v>137.06643936645764</v>
      </c>
      <c r="O2441">
        <f>O2321*Demand_Development!$G$2</f>
        <v>458.19352588215827</v>
      </c>
      <c r="P2441">
        <f>P2321*Demand_Development!$G$2</f>
        <v>250.63577484152265</v>
      </c>
      <c r="Q2441">
        <f>Q2321*Demand_Development!$G$2</f>
        <v>176.22827918544547</v>
      </c>
    </row>
    <row r="2442" spans="1:17" x14ac:dyDescent="0.3">
      <c r="A2442">
        <f>A2322*Demand_Development!$G$2</f>
        <v>154.07904533496935</v>
      </c>
      <c r="B2442">
        <f>B2322*Demand_Development!$G$2</f>
        <v>137.86019845760407</v>
      </c>
      <c r="C2442">
        <f>C2322*Demand_Development!$G$2</f>
        <v>255.4468383185017</v>
      </c>
      <c r="D2442">
        <f>D2322*Demand_Development!$G$2</f>
        <v>105.42250470287375</v>
      </c>
      <c r="E2442">
        <f>E2322*Demand_Development!$G$2</f>
        <v>101.36779298353242</v>
      </c>
      <c r="F2442">
        <f>F2322*Demand_Development!$G$2</f>
        <v>194.62616252838222</v>
      </c>
      <c r="G2442">
        <f>G2322*Demand_Development!$G$2</f>
        <v>178.40731565101706</v>
      </c>
      <c r="H2442">
        <f>H2322*Demand_Development!$G$2</f>
        <v>243.28270316047781</v>
      </c>
      <c r="I2442">
        <f>I2322*Demand_Development!$G$2</f>
        <v>247.33741487981911</v>
      </c>
      <c r="J2442">
        <f>J2322*Demand_Development!$G$2</f>
        <v>275.72039691520814</v>
      </c>
      <c r="K2442">
        <f>K2322*Demand_Development!$G$2</f>
        <v>377.0881898987405</v>
      </c>
      <c r="L2442">
        <f>L2322*Demand_Development!$G$2</f>
        <v>275.72039691520814</v>
      </c>
      <c r="M2442">
        <f>M2322*Demand_Development!$G$2</f>
        <v>450.07300084688393</v>
      </c>
      <c r="N2442">
        <f>N2322*Demand_Development!$G$2</f>
        <v>141.9149101769454</v>
      </c>
      <c r="O2442">
        <f>O2322*Demand_Development!$G$2</f>
        <v>474.40127116293149</v>
      </c>
      <c r="P2442">
        <f>P2322*Demand_Development!$G$2</f>
        <v>259.501550037843</v>
      </c>
      <c r="Q2442">
        <f>Q2322*Demand_Development!$G$2</f>
        <v>182.46202737035836</v>
      </c>
    </row>
    <row r="2443" spans="1:17" x14ac:dyDescent="0.3">
      <c r="A2443">
        <f>A2323*Demand_Development!$G$2</f>
        <v>147.17616694850852</v>
      </c>
      <c r="B2443">
        <f>B2323*Demand_Development!$G$2</f>
        <v>131.68393884866555</v>
      </c>
      <c r="C2443">
        <f>C2323*Demand_Development!$G$2</f>
        <v>244.00259257252736</v>
      </c>
      <c r="D2443">
        <f>D2323*Demand_Development!$G$2</f>
        <v>100.69948264897951</v>
      </c>
      <c r="E2443">
        <f>E2323*Demand_Development!$G$2</f>
        <v>96.826425624018768</v>
      </c>
      <c r="F2443">
        <f>F2323*Demand_Development!$G$2</f>
        <v>185.90673719811608</v>
      </c>
      <c r="G2443">
        <f>G2323*Demand_Development!$G$2</f>
        <v>170.4145090982731</v>
      </c>
      <c r="H2443">
        <f>H2323*Demand_Development!$G$2</f>
        <v>232.38342149764503</v>
      </c>
      <c r="I2443">
        <f>I2323*Demand_Development!$G$2</f>
        <v>236.25647852260573</v>
      </c>
      <c r="J2443">
        <f>J2323*Demand_Development!$G$2</f>
        <v>263.3678776973311</v>
      </c>
      <c r="K2443">
        <f>K2323*Demand_Development!$G$2</f>
        <v>360.19430332134999</v>
      </c>
      <c r="L2443">
        <f>L2323*Demand_Development!$G$2</f>
        <v>263.3678776973311</v>
      </c>
      <c r="M2443">
        <f>M2323*Demand_Development!$G$2</f>
        <v>429.9093297706433</v>
      </c>
      <c r="N2443">
        <f>N2323*Demand_Development!$G$2</f>
        <v>135.55699587362631</v>
      </c>
      <c r="O2443">
        <f>O2323*Demand_Development!$G$2</f>
        <v>453.1476719204079</v>
      </c>
      <c r="P2443">
        <f>P2323*Demand_Development!$G$2</f>
        <v>247.87564959748812</v>
      </c>
      <c r="Q2443">
        <f>Q2323*Demand_Development!$G$2</f>
        <v>174.28756612323383</v>
      </c>
    </row>
    <row r="2444" spans="1:17" x14ac:dyDescent="0.3">
      <c r="A2444">
        <f>A2324*Demand_Development!$G$2</f>
        <v>133.73828133031259</v>
      </c>
      <c r="B2444">
        <f>B2324*Demand_Development!$G$2</f>
        <v>119.66056750606917</v>
      </c>
      <c r="C2444">
        <f>C2324*Demand_Development!$G$2</f>
        <v>221.72399273183393</v>
      </c>
      <c r="D2444">
        <f>D2324*Demand_Development!$G$2</f>
        <v>91.505139857582236</v>
      </c>
      <c r="E2444">
        <f>E2324*Demand_Development!$G$2</f>
        <v>87.985711401521399</v>
      </c>
      <c r="F2444">
        <f>F2324*Demand_Development!$G$2</f>
        <v>168.93256589092113</v>
      </c>
      <c r="G2444">
        <f>G2324*Demand_Development!$G$2</f>
        <v>154.85485206667772</v>
      </c>
      <c r="H2444">
        <f>H2324*Demand_Development!$G$2</f>
        <v>211.16570736365142</v>
      </c>
      <c r="I2444">
        <f>I2324*Demand_Development!$G$2</f>
        <v>214.68513581971223</v>
      </c>
      <c r="J2444">
        <f>J2324*Demand_Development!$G$2</f>
        <v>239.32113501213834</v>
      </c>
      <c r="K2444">
        <f>K2324*Demand_Development!$G$2</f>
        <v>327.3068464136598</v>
      </c>
      <c r="L2444">
        <f>L2324*Demand_Development!$G$2</f>
        <v>239.32113501213834</v>
      </c>
      <c r="M2444">
        <f>M2324*Demand_Development!$G$2</f>
        <v>390.65655862275503</v>
      </c>
      <c r="N2444">
        <f>N2324*Demand_Development!$G$2</f>
        <v>123.17999596213002</v>
      </c>
      <c r="O2444">
        <f>O2324*Demand_Development!$G$2</f>
        <v>411.77312935912005</v>
      </c>
      <c r="P2444">
        <f>P2324*Demand_Development!$G$2</f>
        <v>225.2434211878948</v>
      </c>
      <c r="Q2444">
        <f>Q2324*Demand_Development!$G$2</f>
        <v>158.37428052273847</v>
      </c>
    </row>
    <row r="2445" spans="1:17" x14ac:dyDescent="0.3">
      <c r="A2445">
        <f>A2325*Demand_Development!$G$2</f>
        <v>133.46230226554235</v>
      </c>
      <c r="B2445">
        <f>B2325*Demand_Development!$G$2</f>
        <v>119.41363886916943</v>
      </c>
      <c r="C2445">
        <f>C2325*Demand_Development!$G$2</f>
        <v>221.26644849287285</v>
      </c>
      <c r="D2445">
        <f>D2325*Demand_Development!$G$2</f>
        <v>91.316312076423699</v>
      </c>
      <c r="E2445">
        <f>E2325*Demand_Development!$G$2</f>
        <v>87.804146227330506</v>
      </c>
      <c r="F2445">
        <f>F2325*Demand_Development!$G$2</f>
        <v>168.58396075647454</v>
      </c>
      <c r="G2445">
        <f>G2325*Demand_Development!$G$2</f>
        <v>154.53529736010165</v>
      </c>
      <c r="H2445">
        <f>H2325*Demand_Development!$G$2</f>
        <v>210.72995094559312</v>
      </c>
      <c r="I2445">
        <f>I2325*Demand_Development!$G$2</f>
        <v>214.24211679468635</v>
      </c>
      <c r="J2445">
        <f>J2325*Demand_Development!$G$2</f>
        <v>238.82727773833886</v>
      </c>
      <c r="K2445">
        <f>K2325*Demand_Development!$G$2</f>
        <v>326.63142396566957</v>
      </c>
      <c r="L2445">
        <f>L2325*Demand_Development!$G$2</f>
        <v>238.82727773833886</v>
      </c>
      <c r="M2445">
        <f>M2325*Demand_Development!$G$2</f>
        <v>389.85040924934725</v>
      </c>
      <c r="N2445">
        <f>N2325*Demand_Development!$G$2</f>
        <v>122.92580471826268</v>
      </c>
      <c r="O2445">
        <f>O2325*Demand_Development!$G$2</f>
        <v>410.92340434390667</v>
      </c>
      <c r="P2445">
        <f>P2325*Demand_Development!$G$2</f>
        <v>224.77861434196609</v>
      </c>
      <c r="Q2445">
        <f>Q2325*Demand_Development!$G$2</f>
        <v>158.04746320919486</v>
      </c>
    </row>
    <row r="2446" spans="1:17" x14ac:dyDescent="0.3">
      <c r="A2446">
        <f>A2326*Demand_Development!$G$2</f>
        <v>125.89880238214559</v>
      </c>
      <c r="B2446">
        <f>B2326*Demand_Development!$G$2</f>
        <v>112.64629686823547</v>
      </c>
      <c r="C2446">
        <f>C2326*Demand_Development!$G$2</f>
        <v>208.72696184408341</v>
      </c>
      <c r="D2446">
        <f>D2326*Demand_Development!$G$2</f>
        <v>86.14128584041535</v>
      </c>
      <c r="E2446">
        <f>E2326*Demand_Development!$G$2</f>
        <v>82.82815946193783</v>
      </c>
      <c r="F2446">
        <f>F2326*Demand_Development!$G$2</f>
        <v>159.03006616692068</v>
      </c>
      <c r="G2446">
        <f>G2326*Demand_Development!$G$2</f>
        <v>145.77756065301062</v>
      </c>
      <c r="H2446">
        <f>H2326*Demand_Development!$G$2</f>
        <v>198.7875827086508</v>
      </c>
      <c r="I2446">
        <f>I2326*Demand_Development!$G$2</f>
        <v>202.10070908712837</v>
      </c>
      <c r="J2446">
        <f>J2326*Demand_Development!$G$2</f>
        <v>225.29259373647093</v>
      </c>
      <c r="K2446">
        <f>K2326*Demand_Development!$G$2</f>
        <v>308.12075319840869</v>
      </c>
      <c r="L2446">
        <f>L2326*Demand_Development!$G$2</f>
        <v>225.29259373647093</v>
      </c>
      <c r="M2446">
        <f>M2326*Demand_Development!$G$2</f>
        <v>367.75702801100402</v>
      </c>
      <c r="N2446">
        <f>N2326*Demand_Development!$G$2</f>
        <v>115.95942324671299</v>
      </c>
      <c r="O2446">
        <f>O2326*Demand_Development!$G$2</f>
        <v>387.63578628186906</v>
      </c>
      <c r="P2446">
        <f>P2326*Demand_Development!$G$2</f>
        <v>212.04008822256097</v>
      </c>
      <c r="Q2446">
        <f>Q2326*Demand_Development!$G$2</f>
        <v>149.09068703148813</v>
      </c>
    </row>
    <row r="2447" spans="1:17" x14ac:dyDescent="0.3">
      <c r="A2447">
        <f>A2327*Demand_Development!$G$2</f>
        <v>110.75243509316483</v>
      </c>
      <c r="B2447">
        <f>B2327*Demand_Development!$G$2</f>
        <v>99.094284030726399</v>
      </c>
      <c r="C2447">
        <f>C2327*Demand_Development!$G$2</f>
        <v>183.61587923340485</v>
      </c>
      <c r="D2447">
        <f>D2327*Demand_Development!$G$2</f>
        <v>75.777981905849572</v>
      </c>
      <c r="E2447">
        <f>E2327*Demand_Development!$G$2</f>
        <v>72.863444140239977</v>
      </c>
      <c r="F2447">
        <f>F2327*Demand_Development!$G$2</f>
        <v>139.89781274926079</v>
      </c>
      <c r="G2447">
        <f>G2327*Demand_Development!$G$2</f>
        <v>128.23966168682236</v>
      </c>
      <c r="H2447">
        <f>H2327*Demand_Development!$G$2</f>
        <v>174.87226593657604</v>
      </c>
      <c r="I2447">
        <f>I2327*Demand_Development!$G$2</f>
        <v>177.78680370218567</v>
      </c>
      <c r="J2447">
        <f>J2327*Demand_Development!$G$2</f>
        <v>198.1885680614528</v>
      </c>
      <c r="K2447">
        <f>K2327*Demand_Development!$G$2</f>
        <v>271.05201220169272</v>
      </c>
      <c r="L2447">
        <f>L2327*Demand_Development!$G$2</f>
        <v>198.1885680614528</v>
      </c>
      <c r="M2447">
        <f>M2327*Demand_Development!$G$2</f>
        <v>323.51369198266553</v>
      </c>
      <c r="N2447">
        <f>N2327*Demand_Development!$G$2</f>
        <v>102.00882179633602</v>
      </c>
      <c r="O2447">
        <f>O2327*Demand_Development!$G$2</f>
        <v>341.0009185763231</v>
      </c>
      <c r="P2447">
        <f>P2327*Demand_Development!$G$2</f>
        <v>186.53041699901439</v>
      </c>
      <c r="Q2447">
        <f>Q2327*Demand_Development!$G$2</f>
        <v>131.15419945243201</v>
      </c>
    </row>
    <row r="2448" spans="1:17" x14ac:dyDescent="0.3">
      <c r="A2448">
        <f>A2328*Demand_Development!$G$2</f>
        <v>93.249491033695733</v>
      </c>
      <c r="B2448">
        <f>B2328*Demand_Development!$G$2</f>
        <v>83.433755135411957</v>
      </c>
      <c r="C2448">
        <f>C2328*Demand_Development!$G$2</f>
        <v>154.59784039796926</v>
      </c>
      <c r="D2448">
        <f>D2328*Demand_Development!$G$2</f>
        <v>63.802283338844461</v>
      </c>
      <c r="E2448">
        <f>E2328*Demand_Development!$G$2</f>
        <v>61.34834936427351</v>
      </c>
      <c r="F2448">
        <f>F2328*Demand_Development!$G$2</f>
        <v>117.78883077940519</v>
      </c>
      <c r="G2448">
        <f>G2328*Demand_Development!$G$2</f>
        <v>107.97309488112138</v>
      </c>
      <c r="H2448">
        <f>H2328*Demand_Development!$G$2</f>
        <v>147.23603847425647</v>
      </c>
      <c r="I2448">
        <f>I2328*Demand_Development!$G$2</f>
        <v>149.68997244882735</v>
      </c>
      <c r="J2448">
        <f>J2328*Demand_Development!$G$2</f>
        <v>166.86751027082391</v>
      </c>
      <c r="K2448">
        <f>K2328*Demand_Development!$G$2</f>
        <v>228.21585963509759</v>
      </c>
      <c r="L2448">
        <f>L2328*Demand_Development!$G$2</f>
        <v>166.86751027082391</v>
      </c>
      <c r="M2448">
        <f>M2328*Demand_Development!$G$2</f>
        <v>272.3866711773743</v>
      </c>
      <c r="N2448">
        <f>N2328*Demand_Development!$G$2</f>
        <v>85.887689109982915</v>
      </c>
      <c r="O2448">
        <f>O2328*Demand_Development!$G$2</f>
        <v>287.11027502480005</v>
      </c>
      <c r="P2448">
        <f>P2328*Demand_Development!$G$2</f>
        <v>157.05177437254022</v>
      </c>
      <c r="Q2448">
        <f>Q2328*Demand_Development!$G$2</f>
        <v>110.42702885569234</v>
      </c>
    </row>
    <row r="2449" spans="1:17" x14ac:dyDescent="0.3">
      <c r="A2449">
        <f>A2329*Demand_Development!$G$2</f>
        <v>78.247796614977119</v>
      </c>
      <c r="B2449">
        <f>B2329*Demand_Development!$G$2</f>
        <v>70.011186444979501</v>
      </c>
      <c r="C2449">
        <f>C2329*Demand_Development!$G$2</f>
        <v>129.72661017746208</v>
      </c>
      <c r="D2449">
        <f>D2329*Demand_Development!$G$2</f>
        <v>53.537966104984342</v>
      </c>
      <c r="E2449">
        <f>E2329*Demand_Development!$G$2</f>
        <v>51.478813562484952</v>
      </c>
      <c r="F2449">
        <f>F2329*Demand_Development!$G$2</f>
        <v>98.839322039971066</v>
      </c>
      <c r="G2449">
        <f>G2329*Demand_Development!$G$2</f>
        <v>90.602711869973533</v>
      </c>
      <c r="H2449">
        <f>H2329*Demand_Development!$G$2</f>
        <v>123.54915254996388</v>
      </c>
      <c r="I2449">
        <f>I2329*Demand_Development!$G$2</f>
        <v>125.6083050924633</v>
      </c>
      <c r="J2449">
        <f>J2329*Demand_Development!$G$2</f>
        <v>140.022372889959</v>
      </c>
      <c r="K2449">
        <f>K2329*Demand_Development!$G$2</f>
        <v>191.50118645244399</v>
      </c>
      <c r="L2449">
        <f>L2329*Demand_Development!$G$2</f>
        <v>140.022372889959</v>
      </c>
      <c r="M2449">
        <f>M2329*Demand_Development!$G$2</f>
        <v>228.56593221743307</v>
      </c>
      <c r="N2449">
        <f>N2329*Demand_Development!$G$2</f>
        <v>72.070338987478905</v>
      </c>
      <c r="O2449">
        <f>O2329*Demand_Development!$G$2</f>
        <v>240.9208474724295</v>
      </c>
      <c r="P2449">
        <f>P2329*Demand_Development!$G$2</f>
        <v>131.7857627199615</v>
      </c>
      <c r="Q2449">
        <f>Q2329*Demand_Development!$G$2</f>
        <v>92.661864412472895</v>
      </c>
    </row>
    <row r="2450" spans="1:17" x14ac:dyDescent="0.3">
      <c r="A2450">
        <f>A2330*Demand_Development!$G$2</f>
        <v>55.050401289106382</v>
      </c>
      <c r="B2450">
        <f>B2330*Demand_Development!$G$2</f>
        <v>49.255622206042545</v>
      </c>
      <c r="C2450">
        <f>C2330*Demand_Development!$G$2</f>
        <v>91.267770558255293</v>
      </c>
      <c r="D2450">
        <f>D2330*Demand_Development!$G$2</f>
        <v>37.666064039914872</v>
      </c>
      <c r="E2450">
        <f>E2330*Demand_Development!$G$2</f>
        <v>36.217369269148925</v>
      </c>
      <c r="F2450">
        <f>F2330*Demand_Development!$G$2</f>
        <v>69.537348996765971</v>
      </c>
      <c r="G2450">
        <f>G2330*Demand_Development!$G$2</f>
        <v>63.742569913702106</v>
      </c>
      <c r="H2450">
        <f>H2330*Demand_Development!$G$2</f>
        <v>86.921686245957432</v>
      </c>
      <c r="I2450">
        <f>I2330*Demand_Development!$G$2</f>
        <v>88.3703810167234</v>
      </c>
      <c r="J2450">
        <f>J2330*Demand_Development!$G$2</f>
        <v>98.511244412085091</v>
      </c>
      <c r="K2450">
        <f>K2330*Demand_Development!$G$2</f>
        <v>134.72861368123404</v>
      </c>
      <c r="L2450">
        <f>L2330*Demand_Development!$G$2</f>
        <v>98.511244412085091</v>
      </c>
      <c r="M2450">
        <f>M2330*Demand_Development!$G$2</f>
        <v>160.80511955502132</v>
      </c>
      <c r="N2450">
        <f>N2330*Demand_Development!$G$2</f>
        <v>50.704316976808485</v>
      </c>
      <c r="O2450">
        <f>O2330*Demand_Development!$G$2</f>
        <v>169.4972881796169</v>
      </c>
      <c r="P2450">
        <f>P2330*Demand_Development!$G$2</f>
        <v>92.716465329021261</v>
      </c>
      <c r="Q2450">
        <f>Q2330*Demand_Development!$G$2</f>
        <v>65.191264684468095</v>
      </c>
    </row>
    <row r="2451" spans="1:17" x14ac:dyDescent="0.3">
      <c r="A2451">
        <f>A2331*Demand_Development!$G$2</f>
        <v>50.938321710758615</v>
      </c>
      <c r="B2451">
        <f>B2331*Demand_Development!$G$2</f>
        <v>45.576393109626132</v>
      </c>
      <c r="C2451">
        <f>C2331*Demand_Development!$G$2</f>
        <v>84.450375467836679</v>
      </c>
      <c r="D2451">
        <f>D2331*Demand_Development!$G$2</f>
        <v>34.852535907361172</v>
      </c>
      <c r="E2451">
        <f>E2331*Demand_Development!$G$2</f>
        <v>33.512053757078057</v>
      </c>
      <c r="F2451">
        <f>F2331*Demand_Development!$G$2</f>
        <v>64.34314321358984</v>
      </c>
      <c r="G2451">
        <f>G2331*Demand_Development!$G$2</f>
        <v>58.981214612457336</v>
      </c>
      <c r="H2451">
        <f>H2331*Demand_Development!$G$2</f>
        <v>80.428929016987311</v>
      </c>
      <c r="I2451">
        <f>I2331*Demand_Development!$G$2</f>
        <v>81.76941116727042</v>
      </c>
      <c r="J2451">
        <f>J2331*Demand_Development!$G$2</f>
        <v>91.152786219252263</v>
      </c>
      <c r="K2451">
        <f>K2331*Demand_Development!$G$2</f>
        <v>124.66483997633034</v>
      </c>
      <c r="L2451">
        <f>L2331*Demand_Development!$G$2</f>
        <v>91.152786219252263</v>
      </c>
      <c r="M2451">
        <f>M2331*Demand_Development!$G$2</f>
        <v>148.79351868142655</v>
      </c>
      <c r="N2451">
        <f>N2331*Demand_Development!$G$2</f>
        <v>46.916875259909261</v>
      </c>
      <c r="O2451">
        <f>O2331*Demand_Development!$G$2</f>
        <v>156.83641158312528</v>
      </c>
      <c r="P2451">
        <f>P2331*Demand_Development!$G$2</f>
        <v>85.790857618119801</v>
      </c>
      <c r="Q2451">
        <f>Q2331*Demand_Development!$G$2</f>
        <v>60.321696762740473</v>
      </c>
    </row>
    <row r="2452" spans="1:17" x14ac:dyDescent="0.3">
      <c r="A2452">
        <f>A2332*Demand_Development!$G$2</f>
        <v>48.185459490607855</v>
      </c>
      <c r="B2452">
        <f>B2332*Demand_Development!$G$2</f>
        <v>43.11330586001759</v>
      </c>
      <c r="C2452">
        <f>C2332*Demand_Development!$G$2</f>
        <v>79.886419681797264</v>
      </c>
      <c r="D2452">
        <f>D2332*Demand_Development!$G$2</f>
        <v>32.968998598836983</v>
      </c>
      <c r="E2452">
        <f>E2332*Demand_Development!$G$2</f>
        <v>31.700960191189395</v>
      </c>
      <c r="F2452">
        <f>F2332*Demand_Development!$G$2</f>
        <v>60.865843567083644</v>
      </c>
      <c r="G2452">
        <f>G2332*Demand_Development!$G$2</f>
        <v>55.793689936493337</v>
      </c>
      <c r="H2452">
        <f>H2332*Demand_Development!$G$2</f>
        <v>76.082304458854537</v>
      </c>
      <c r="I2452">
        <f>I2332*Demand_Development!$G$2</f>
        <v>77.350342866502089</v>
      </c>
      <c r="J2452">
        <f>J2332*Demand_Development!$G$2</f>
        <v>86.22661172003518</v>
      </c>
      <c r="K2452">
        <f>K2332*Demand_Development!$G$2</f>
        <v>117.92757191122455</v>
      </c>
      <c r="L2452">
        <f>L2332*Demand_Development!$G$2</f>
        <v>86.22661172003518</v>
      </c>
      <c r="M2452">
        <f>M2332*Demand_Development!$G$2</f>
        <v>140.75226324888084</v>
      </c>
      <c r="N2452">
        <f>N2332*Demand_Development!$G$2</f>
        <v>44.381344267665156</v>
      </c>
      <c r="O2452">
        <f>O2332*Demand_Development!$G$2</f>
        <v>148.36049369476635</v>
      </c>
      <c r="P2452">
        <f>P2332*Demand_Development!$G$2</f>
        <v>81.154458089444816</v>
      </c>
      <c r="Q2452">
        <f>Q2332*Demand_Development!$G$2</f>
        <v>57.061728344140896</v>
      </c>
    </row>
    <row r="2453" spans="1:17" x14ac:dyDescent="0.3">
      <c r="A2453">
        <f>A2333*Demand_Development!$G$2</f>
        <v>47.614506153775274</v>
      </c>
      <c r="B2453">
        <f>B2333*Demand_Development!$G$2</f>
        <v>42.602452874430526</v>
      </c>
      <c r="C2453">
        <f>C2333*Demand_Development!$G$2</f>
        <v>78.939839149680083</v>
      </c>
      <c r="D2453">
        <f>D2333*Demand_Development!$G$2</f>
        <v>32.57834631574098</v>
      </c>
      <c r="E2453">
        <f>E2333*Demand_Development!$G$2</f>
        <v>31.325332995904798</v>
      </c>
      <c r="F2453">
        <f>F2333*Demand_Development!$G$2</f>
        <v>60.144639352137204</v>
      </c>
      <c r="G2453">
        <f>G2333*Demand_Development!$G$2</f>
        <v>55.132586072792456</v>
      </c>
      <c r="H2453">
        <f>H2333*Demand_Development!$G$2</f>
        <v>75.180799190171527</v>
      </c>
      <c r="I2453">
        <f>I2333*Demand_Development!$G$2</f>
        <v>76.433812510007712</v>
      </c>
      <c r="J2453">
        <f>J2333*Demand_Development!$G$2</f>
        <v>85.204905748861052</v>
      </c>
      <c r="K2453">
        <f>K2333*Demand_Development!$G$2</f>
        <v>116.53023874476582</v>
      </c>
      <c r="L2453">
        <f>L2333*Demand_Development!$G$2</f>
        <v>85.204905748861052</v>
      </c>
      <c r="M2453">
        <f>M2333*Demand_Development!$G$2</f>
        <v>139.0844785018173</v>
      </c>
      <c r="N2453">
        <f>N2333*Demand_Development!$G$2</f>
        <v>43.855466194266704</v>
      </c>
      <c r="O2453">
        <f>O2333*Demand_Development!$G$2</f>
        <v>146.60255842083438</v>
      </c>
      <c r="P2453">
        <f>P2333*Demand_Development!$G$2</f>
        <v>80.192852469516282</v>
      </c>
      <c r="Q2453">
        <f>Q2333*Demand_Development!$G$2</f>
        <v>56.385599392628627</v>
      </c>
    </row>
    <row r="2454" spans="1:17" x14ac:dyDescent="0.3">
      <c r="A2454">
        <f>A2334*Demand_Development!$G$2</f>
        <v>48.137560020411811</v>
      </c>
      <c r="B2454">
        <f>B2334*Demand_Development!$G$2</f>
        <v>43.070448439315818</v>
      </c>
      <c r="C2454">
        <f>C2334*Demand_Development!$G$2</f>
        <v>79.807007402261689</v>
      </c>
      <c r="D2454">
        <f>D2334*Demand_Development!$G$2</f>
        <v>32.936225277123874</v>
      </c>
      <c r="E2454">
        <f>E2334*Demand_Development!$G$2</f>
        <v>31.669447381849871</v>
      </c>
      <c r="F2454">
        <f>F2334*Demand_Development!$G$2</f>
        <v>60.805338973151756</v>
      </c>
      <c r="G2454">
        <f>G2334*Demand_Development!$G$2</f>
        <v>55.738227392055748</v>
      </c>
      <c r="H2454">
        <f>H2334*Demand_Development!$G$2</f>
        <v>76.006673716439707</v>
      </c>
      <c r="I2454">
        <f>I2334*Demand_Development!$G$2</f>
        <v>77.273451611713682</v>
      </c>
      <c r="J2454">
        <f>J2334*Demand_Development!$G$2</f>
        <v>86.140896878631636</v>
      </c>
      <c r="K2454">
        <f>K2334*Demand_Development!$G$2</f>
        <v>117.81034426048154</v>
      </c>
      <c r="L2454">
        <f>L2334*Demand_Development!$G$2</f>
        <v>86.140896878631636</v>
      </c>
      <c r="M2454">
        <f>M2334*Demand_Development!$G$2</f>
        <v>140.61234637541347</v>
      </c>
      <c r="N2454">
        <f>N2334*Demand_Development!$G$2</f>
        <v>44.337226334589829</v>
      </c>
      <c r="O2454">
        <f>O2334*Demand_Development!$G$2</f>
        <v>148.21301374705735</v>
      </c>
      <c r="P2454">
        <f>P2334*Demand_Development!$G$2</f>
        <v>81.073785297535679</v>
      </c>
      <c r="Q2454">
        <f>Q2334*Demand_Development!$G$2</f>
        <v>57.005005287329766</v>
      </c>
    </row>
    <row r="2455" spans="1:17" x14ac:dyDescent="0.3">
      <c r="A2455">
        <f>A2335*Demand_Development!$G$2</f>
        <v>50.488526766564597</v>
      </c>
      <c r="B2455">
        <f>B2335*Demand_Development!$G$2</f>
        <v>45.173945001663057</v>
      </c>
      <c r="C2455">
        <f>C2335*Demand_Development!$G$2</f>
        <v>83.704662797199205</v>
      </c>
      <c r="D2455">
        <f>D2335*Demand_Development!$G$2</f>
        <v>34.544781471859999</v>
      </c>
      <c r="E2455">
        <f>E2335*Demand_Development!$G$2</f>
        <v>33.216136030634615</v>
      </c>
      <c r="F2455">
        <f>F2335*Demand_Development!$G$2</f>
        <v>63.774981178818472</v>
      </c>
      <c r="G2455">
        <f>G2335*Demand_Development!$G$2</f>
        <v>58.460399413916925</v>
      </c>
      <c r="H2455">
        <f>H2335*Demand_Development!$G$2</f>
        <v>79.718726473523063</v>
      </c>
      <c r="I2455">
        <f>I2335*Demand_Development!$G$2</f>
        <v>81.047371914748439</v>
      </c>
      <c r="J2455">
        <f>J2335*Demand_Development!$G$2</f>
        <v>90.347890003326114</v>
      </c>
      <c r="K2455">
        <f>K2335*Demand_Development!$G$2</f>
        <v>123.56402603396076</v>
      </c>
      <c r="L2455">
        <f>L2335*Demand_Development!$G$2</f>
        <v>90.347890003326114</v>
      </c>
      <c r="M2455">
        <f>M2335*Demand_Development!$G$2</f>
        <v>147.47964397601763</v>
      </c>
      <c r="N2455">
        <f>N2335*Demand_Development!$G$2</f>
        <v>46.502590442888454</v>
      </c>
      <c r="O2455">
        <f>O2335*Demand_Development!$G$2</f>
        <v>155.45151662336994</v>
      </c>
      <c r="P2455">
        <f>P2335*Demand_Development!$G$2</f>
        <v>85.033308238424652</v>
      </c>
      <c r="Q2455">
        <f>Q2335*Demand_Development!$G$2</f>
        <v>59.789044855142301</v>
      </c>
    </row>
    <row r="2456" spans="1:17" x14ac:dyDescent="0.3">
      <c r="A2456">
        <f>A2336*Demand_Development!$G$2</f>
        <v>71.059451422284013</v>
      </c>
      <c r="B2456">
        <f>B2336*Demand_Development!$G$2</f>
        <v>63.579509167306711</v>
      </c>
      <c r="C2456">
        <f>C2336*Demand_Development!$G$2</f>
        <v>117.8090905158919</v>
      </c>
      <c r="D2456">
        <f>D2336*Demand_Development!$G$2</f>
        <v>48.619624657352219</v>
      </c>
      <c r="E2456">
        <f>E2336*Demand_Development!$G$2</f>
        <v>46.749639093607897</v>
      </c>
      <c r="F2456">
        <f>F2336*Demand_Development!$G$2</f>
        <v>89.759307059727163</v>
      </c>
      <c r="G2456">
        <f>G2336*Demand_Development!$G$2</f>
        <v>82.279364804749932</v>
      </c>
      <c r="H2456">
        <f>H2336*Demand_Development!$G$2</f>
        <v>112.19913382465893</v>
      </c>
      <c r="I2456">
        <f>I2336*Demand_Development!$G$2</f>
        <v>114.06911938840325</v>
      </c>
      <c r="J2456">
        <f>J2336*Demand_Development!$G$2</f>
        <v>127.15901833461342</v>
      </c>
      <c r="K2456">
        <f>K2336*Demand_Development!$G$2</f>
        <v>173.90865742822146</v>
      </c>
      <c r="L2456">
        <f>L2336*Demand_Development!$G$2</f>
        <v>127.15901833461342</v>
      </c>
      <c r="M2456">
        <f>M2336*Demand_Development!$G$2</f>
        <v>207.56839757561906</v>
      </c>
      <c r="N2456">
        <f>N2336*Demand_Development!$G$2</f>
        <v>65.449494731051047</v>
      </c>
      <c r="O2456">
        <f>O2336*Demand_Development!$G$2</f>
        <v>218.78831095808505</v>
      </c>
      <c r="P2456">
        <f>P2336*Demand_Development!$G$2</f>
        <v>119.67907607963619</v>
      </c>
      <c r="Q2456">
        <f>Q2336*Demand_Development!$G$2</f>
        <v>84.149350368494211</v>
      </c>
    </row>
    <row r="2457" spans="1:17" x14ac:dyDescent="0.3">
      <c r="A2457">
        <f>A2337*Demand_Development!$G$2</f>
        <v>89.810667271166338</v>
      </c>
      <c r="B2457">
        <f>B2337*Demand_Development!$G$2</f>
        <v>80.356912821569878</v>
      </c>
      <c r="C2457">
        <f>C2337*Demand_Development!$G$2</f>
        <v>148.8966325811441</v>
      </c>
      <c r="D2457">
        <f>D2337*Demand_Development!$G$2</f>
        <v>61.449403922376952</v>
      </c>
      <c r="E2457">
        <f>E2337*Demand_Development!$G$2</f>
        <v>59.085965309977844</v>
      </c>
      <c r="F2457">
        <f>F2337*Demand_Development!$G$2</f>
        <v>113.44505339515742</v>
      </c>
      <c r="G2457">
        <f>G2337*Demand_Development!$G$2</f>
        <v>103.991298945561</v>
      </c>
      <c r="H2457">
        <f>H2337*Demand_Development!$G$2</f>
        <v>141.80631674394678</v>
      </c>
      <c r="I2457">
        <f>I2337*Demand_Development!$G$2</f>
        <v>144.16975535634589</v>
      </c>
      <c r="J2457">
        <f>J2337*Demand_Development!$G$2</f>
        <v>160.71382564313976</v>
      </c>
      <c r="K2457">
        <f>K2337*Demand_Development!$G$2</f>
        <v>219.79979095311754</v>
      </c>
      <c r="L2457">
        <f>L2337*Demand_Development!$G$2</f>
        <v>160.71382564313976</v>
      </c>
      <c r="M2457">
        <f>M2337*Demand_Development!$G$2</f>
        <v>262.34168597630162</v>
      </c>
      <c r="N2457">
        <f>N2337*Demand_Development!$G$2</f>
        <v>82.720351433968958</v>
      </c>
      <c r="O2457">
        <f>O2337*Demand_Development!$G$2</f>
        <v>276.52231765069615</v>
      </c>
      <c r="P2457">
        <f>P2337*Demand_Development!$G$2</f>
        <v>151.26007119354324</v>
      </c>
      <c r="Q2457">
        <f>Q2337*Demand_Development!$G$2</f>
        <v>106.35473755796005</v>
      </c>
    </row>
    <row r="2458" spans="1:17" x14ac:dyDescent="0.3">
      <c r="A2458">
        <f>A2338*Demand_Development!$G$2</f>
        <v>106.69406326962577</v>
      </c>
      <c r="B2458">
        <f>B2338*Demand_Development!$G$2</f>
        <v>95.463109241244055</v>
      </c>
      <c r="C2458">
        <f>C2338*Demand_Development!$G$2</f>
        <v>176.88752594701111</v>
      </c>
      <c r="D2458">
        <f>D2338*Demand_Development!$G$2</f>
        <v>73.001201184480749</v>
      </c>
      <c r="E2458">
        <f>E2338*Demand_Development!$G$2</f>
        <v>70.193462677385355</v>
      </c>
      <c r="F2458">
        <f>F2338*Demand_Development!$G$2</f>
        <v>134.77144834057992</v>
      </c>
      <c r="G2458">
        <f>G2338*Demand_Development!$G$2</f>
        <v>123.54049431219823</v>
      </c>
      <c r="H2458">
        <f>H2338*Demand_Development!$G$2</f>
        <v>168.4643104257249</v>
      </c>
      <c r="I2458">
        <f>I2338*Demand_Development!$G$2</f>
        <v>171.2720489328203</v>
      </c>
      <c r="J2458">
        <f>J2338*Demand_Development!$G$2</f>
        <v>190.92621848248811</v>
      </c>
      <c r="K2458">
        <f>K2338*Demand_Development!$G$2</f>
        <v>261.11968115987361</v>
      </c>
      <c r="L2458">
        <f>L2338*Demand_Development!$G$2</f>
        <v>190.92621848248811</v>
      </c>
      <c r="M2458">
        <f>M2338*Demand_Development!$G$2</f>
        <v>311.65897428759092</v>
      </c>
      <c r="N2458">
        <f>N2338*Demand_Development!$G$2</f>
        <v>98.270847748339477</v>
      </c>
      <c r="O2458">
        <f>O2338*Demand_Development!$G$2</f>
        <v>328.5054053301634</v>
      </c>
      <c r="P2458">
        <f>P2338*Demand_Development!$G$2</f>
        <v>179.69526445410654</v>
      </c>
      <c r="Q2458">
        <f>Q2338*Demand_Development!$G$2</f>
        <v>126.34823281929361</v>
      </c>
    </row>
    <row r="2459" spans="1:17" x14ac:dyDescent="0.3">
      <c r="A2459">
        <f>A2339*Demand_Development!$G$2</f>
        <v>117.03307096594457</v>
      </c>
      <c r="B2459">
        <f>B2339*Demand_Development!$G$2</f>
        <v>104.71380033795042</v>
      </c>
      <c r="C2459">
        <f>C2339*Demand_Development!$G$2</f>
        <v>194.02851239090808</v>
      </c>
      <c r="D2459">
        <f>D2339*Demand_Development!$G$2</f>
        <v>80.075259081962116</v>
      </c>
      <c r="E2459">
        <f>E2339*Demand_Development!$G$2</f>
        <v>76.995441424963488</v>
      </c>
      <c r="F2459">
        <f>F2339*Demand_Development!$G$2</f>
        <v>147.83124753592995</v>
      </c>
      <c r="G2459">
        <f>G2339*Demand_Development!$G$2</f>
        <v>135.51197690793586</v>
      </c>
      <c r="H2459">
        <f>H2339*Demand_Development!$G$2</f>
        <v>184.78905941991249</v>
      </c>
      <c r="I2459">
        <f>I2339*Demand_Development!$G$2</f>
        <v>187.86887707691099</v>
      </c>
      <c r="J2459">
        <f>J2339*Demand_Development!$G$2</f>
        <v>209.42760067590083</v>
      </c>
      <c r="K2459">
        <f>K2339*Demand_Development!$G$2</f>
        <v>286.42304210086434</v>
      </c>
      <c r="L2459">
        <f>L2339*Demand_Development!$G$2</f>
        <v>209.42760067590083</v>
      </c>
      <c r="M2459">
        <f>M2339*Demand_Development!$G$2</f>
        <v>341.85975992683797</v>
      </c>
      <c r="N2459">
        <f>N2339*Demand_Development!$G$2</f>
        <v>107.79361799494895</v>
      </c>
      <c r="O2459">
        <f>O2339*Demand_Development!$G$2</f>
        <v>360.33866586882948</v>
      </c>
      <c r="P2459">
        <f>P2339*Demand_Development!$G$2</f>
        <v>197.10833004790669</v>
      </c>
      <c r="Q2459">
        <f>Q2339*Demand_Development!$G$2</f>
        <v>138.59179456493433</v>
      </c>
    </row>
    <row r="2460" spans="1:17" x14ac:dyDescent="0.3">
      <c r="A2460">
        <f>A2340*Demand_Development!$G$2</f>
        <v>116.96919747328576</v>
      </c>
      <c r="B2460">
        <f>B2340*Demand_Development!$G$2</f>
        <v>104.65665037083463</v>
      </c>
      <c r="C2460">
        <f>C2340*Demand_Development!$G$2</f>
        <v>193.92261686360527</v>
      </c>
      <c r="D2460">
        <f>D2340*Demand_Development!$G$2</f>
        <v>80.031556165932372</v>
      </c>
      <c r="E2460">
        <f>E2340*Demand_Development!$G$2</f>
        <v>76.953419390319553</v>
      </c>
      <c r="F2460">
        <f>F2340*Demand_Development!$G$2</f>
        <v>147.75056522941355</v>
      </c>
      <c r="G2460">
        <f>G2340*Demand_Development!$G$2</f>
        <v>135.43801812696245</v>
      </c>
      <c r="H2460">
        <f>H2340*Demand_Development!$G$2</f>
        <v>184.68820653676696</v>
      </c>
      <c r="I2460">
        <f>I2340*Demand_Development!$G$2</f>
        <v>187.76634331237972</v>
      </c>
      <c r="J2460">
        <f>J2340*Demand_Development!$G$2</f>
        <v>209.31330074166925</v>
      </c>
      <c r="K2460">
        <f>K2340*Demand_Development!$G$2</f>
        <v>286.26672013198879</v>
      </c>
      <c r="L2460">
        <f>L2340*Demand_Development!$G$2</f>
        <v>209.31330074166925</v>
      </c>
      <c r="M2460">
        <f>M2340*Demand_Development!$G$2</f>
        <v>341.67318209301874</v>
      </c>
      <c r="N2460">
        <f>N2340*Demand_Development!$G$2</f>
        <v>107.73478714644743</v>
      </c>
      <c r="O2460">
        <f>O2340*Demand_Development!$G$2</f>
        <v>360.14200274669543</v>
      </c>
      <c r="P2460">
        <f>P2340*Demand_Development!$G$2</f>
        <v>197.00075363921815</v>
      </c>
      <c r="Q2460">
        <f>Q2340*Demand_Development!$G$2</f>
        <v>138.51615490257521</v>
      </c>
    </row>
    <row r="2461" spans="1:17" x14ac:dyDescent="0.3">
      <c r="A2461">
        <f>A2341*Demand_Development!$G$2</f>
        <v>115.74843498406861</v>
      </c>
      <c r="B2461">
        <f>B2341*Demand_Development!$G$2</f>
        <v>103.56438919627195</v>
      </c>
      <c r="C2461">
        <f>C2341*Demand_Development!$G$2</f>
        <v>191.89872115779792</v>
      </c>
      <c r="D2461">
        <f>D2341*Demand_Development!$G$2</f>
        <v>79.196297620678536</v>
      </c>
      <c r="E2461">
        <f>E2341*Demand_Development!$G$2</f>
        <v>76.150286173729356</v>
      </c>
      <c r="F2461">
        <f>F2341*Demand_Development!$G$2</f>
        <v>146.20854945356035</v>
      </c>
      <c r="G2461">
        <f>G2341*Demand_Development!$G$2</f>
        <v>134.02450366576366</v>
      </c>
      <c r="H2461">
        <f>H2341*Demand_Development!$G$2</f>
        <v>182.76068681695045</v>
      </c>
      <c r="I2461">
        <f>I2341*Demand_Development!$G$2</f>
        <v>185.80669826389959</v>
      </c>
      <c r="J2461">
        <f>J2341*Demand_Development!$G$2</f>
        <v>207.12877839254389</v>
      </c>
      <c r="K2461">
        <f>K2341*Demand_Development!$G$2</f>
        <v>283.27906456627323</v>
      </c>
      <c r="L2461">
        <f>L2341*Demand_Development!$G$2</f>
        <v>207.12877839254389</v>
      </c>
      <c r="M2461">
        <f>M2341*Demand_Development!$G$2</f>
        <v>338.10727061135822</v>
      </c>
      <c r="N2461">
        <f>N2341*Demand_Development!$G$2</f>
        <v>106.61040064322108</v>
      </c>
      <c r="O2461">
        <f>O2341*Demand_Development!$G$2</f>
        <v>356.38333929305338</v>
      </c>
      <c r="P2461">
        <f>P2341*Demand_Development!$G$2</f>
        <v>194.94473260474712</v>
      </c>
      <c r="Q2461">
        <f>Q2341*Demand_Development!$G$2</f>
        <v>137.07051511271283</v>
      </c>
    </row>
    <row r="2462" spans="1:17" x14ac:dyDescent="0.3">
      <c r="A2462">
        <f>A2342*Demand_Development!$G$2</f>
        <v>116.1899187499652</v>
      </c>
      <c r="B2462">
        <f>B2342*Demand_Development!$G$2</f>
        <v>103.959400986811</v>
      </c>
      <c r="C2462">
        <f>C2342*Demand_Development!$G$2</f>
        <v>192.63065476967921</v>
      </c>
      <c r="D2462">
        <f>D2342*Demand_Development!$G$2</f>
        <v>79.498365460502512</v>
      </c>
      <c r="E2462">
        <f>E2342*Demand_Development!$G$2</f>
        <v>76.440736019713952</v>
      </c>
      <c r="F2462">
        <f>F2342*Demand_Development!$G$2</f>
        <v>146.76621315785073</v>
      </c>
      <c r="G2462">
        <f>G2342*Demand_Development!$G$2</f>
        <v>134.53569539469666</v>
      </c>
      <c r="H2462">
        <f>H2342*Demand_Development!$G$2</f>
        <v>183.45776644731359</v>
      </c>
      <c r="I2462">
        <f>I2342*Demand_Development!$G$2</f>
        <v>186.51539588810206</v>
      </c>
      <c r="J2462">
        <f>J2342*Demand_Development!$G$2</f>
        <v>207.91880197362201</v>
      </c>
      <c r="K2462">
        <f>K2342*Demand_Development!$G$2</f>
        <v>284.35953799333601</v>
      </c>
      <c r="L2462">
        <f>L2342*Demand_Development!$G$2</f>
        <v>207.91880197362201</v>
      </c>
      <c r="M2462">
        <f>M2342*Demand_Development!$G$2</f>
        <v>339.39686792752985</v>
      </c>
      <c r="N2462">
        <f>N2342*Demand_Development!$G$2</f>
        <v>107.01703042759955</v>
      </c>
      <c r="O2462">
        <f>O2342*Demand_Development!$G$2</f>
        <v>357.74264457226133</v>
      </c>
      <c r="P2462">
        <f>P2342*Demand_Development!$G$2</f>
        <v>195.68828421046771</v>
      </c>
      <c r="Q2462">
        <f>Q2342*Demand_Development!$G$2</f>
        <v>137.59332483548516</v>
      </c>
    </row>
    <row r="2463" spans="1:17" x14ac:dyDescent="0.3">
      <c r="A2463">
        <f>A2343*Demand_Development!$G$2</f>
        <v>117.0838720379342</v>
      </c>
      <c r="B2463">
        <f>B2343*Demand_Development!$G$2</f>
        <v>104.75925392867799</v>
      </c>
      <c r="C2463">
        <f>C2343*Demand_Development!$G$2</f>
        <v>194.11273522078568</v>
      </c>
      <c r="D2463">
        <f>D2343*Demand_Development!$G$2</f>
        <v>80.110017710165536</v>
      </c>
      <c r="E2463">
        <f>E2343*Demand_Development!$G$2</f>
        <v>77.028863182851438</v>
      </c>
      <c r="F2463">
        <f>F2343*Demand_Development!$G$2</f>
        <v>147.89541731107477</v>
      </c>
      <c r="G2463">
        <f>G2343*Demand_Development!$G$2</f>
        <v>135.57079920181852</v>
      </c>
      <c r="H2463">
        <f>H2343*Demand_Development!$G$2</f>
        <v>184.86927163884351</v>
      </c>
      <c r="I2463">
        <f>I2343*Demand_Development!$G$2</f>
        <v>187.95042616615757</v>
      </c>
      <c r="J2463">
        <f>J2343*Demand_Development!$G$2</f>
        <v>209.51850785735598</v>
      </c>
      <c r="K2463">
        <f>K2343*Demand_Development!$G$2</f>
        <v>286.54737104020751</v>
      </c>
      <c r="L2463">
        <f>L2343*Demand_Development!$G$2</f>
        <v>209.51850785735598</v>
      </c>
      <c r="M2463">
        <f>M2343*Demand_Development!$G$2</f>
        <v>342.0081525318605</v>
      </c>
      <c r="N2463">
        <f>N2343*Demand_Development!$G$2</f>
        <v>107.84040845599208</v>
      </c>
      <c r="O2463">
        <f>O2343*Demand_Development!$G$2</f>
        <v>360.49507969574478</v>
      </c>
      <c r="P2463">
        <f>P2343*Demand_Development!$G$2</f>
        <v>197.19388974809974</v>
      </c>
      <c r="Q2463">
        <f>Q2343*Demand_Development!$G$2</f>
        <v>138.65195372913257</v>
      </c>
    </row>
    <row r="2464" spans="1:17" x14ac:dyDescent="0.3">
      <c r="A2464">
        <f>A2344*Demand_Development!$G$2</f>
        <v>115.85875970915245</v>
      </c>
      <c r="B2464">
        <f>B2344*Demand_Development!$G$2</f>
        <v>103.66310079239955</v>
      </c>
      <c r="C2464">
        <f>C2344*Demand_Development!$G$2</f>
        <v>192.08162793885799</v>
      </c>
      <c r="D2464">
        <f>D2344*Demand_Development!$G$2</f>
        <v>79.27178295889378</v>
      </c>
      <c r="E2464">
        <f>E2344*Demand_Development!$G$2</f>
        <v>76.22286822970554</v>
      </c>
      <c r="F2464">
        <f>F2344*Demand_Development!$G$2</f>
        <v>146.34790700103466</v>
      </c>
      <c r="G2464">
        <f>G2344*Demand_Development!$G$2</f>
        <v>134.15224808428184</v>
      </c>
      <c r="H2464">
        <f>H2344*Demand_Development!$G$2</f>
        <v>182.93488375129337</v>
      </c>
      <c r="I2464">
        <f>I2344*Demand_Development!$G$2</f>
        <v>185.9837984804816</v>
      </c>
      <c r="J2464">
        <f>J2344*Demand_Development!$G$2</f>
        <v>207.32620158479909</v>
      </c>
      <c r="K2464">
        <f>K2344*Demand_Development!$G$2</f>
        <v>283.54906981450478</v>
      </c>
      <c r="L2464">
        <f>L2344*Demand_Development!$G$2</f>
        <v>207.32620158479909</v>
      </c>
      <c r="M2464">
        <f>M2344*Demand_Development!$G$2</f>
        <v>338.42953493989262</v>
      </c>
      <c r="N2464">
        <f>N2344*Demand_Development!$G$2</f>
        <v>106.71201552158779</v>
      </c>
      <c r="O2464">
        <f>O2344*Demand_Development!$G$2</f>
        <v>356.72302331502186</v>
      </c>
      <c r="P2464">
        <f>P2344*Demand_Development!$G$2</f>
        <v>195.13054266804627</v>
      </c>
      <c r="Q2464">
        <f>Q2344*Demand_Development!$G$2</f>
        <v>137.20116281347006</v>
      </c>
    </row>
    <row r="2465" spans="1:17" x14ac:dyDescent="0.3">
      <c r="A2465">
        <f>A2345*Demand_Development!$G$2</f>
        <v>109.55884336705688</v>
      </c>
      <c r="B2465">
        <f>B2345*Demand_Development!$G$2</f>
        <v>98.026333538945607</v>
      </c>
      <c r="C2465">
        <f>C2345*Demand_Development!$G$2</f>
        <v>181.63702979275217</v>
      </c>
      <c r="D2465">
        <f>D2345*Demand_Development!$G$2</f>
        <v>74.961313882723132</v>
      </c>
      <c r="E2465">
        <f>E2345*Demand_Development!$G$2</f>
        <v>72.078186425695336</v>
      </c>
      <c r="F2465">
        <f>F2345*Demand_Development!$G$2</f>
        <v>138.39011793733502</v>
      </c>
      <c r="G2465">
        <f>G2345*Demand_Development!$G$2</f>
        <v>126.85760810922378</v>
      </c>
      <c r="H2465">
        <f>H2345*Demand_Development!$G$2</f>
        <v>172.98764742166873</v>
      </c>
      <c r="I2465">
        <f>I2345*Demand_Development!$G$2</f>
        <v>175.87077487869655</v>
      </c>
      <c r="J2465">
        <f>J2345*Demand_Development!$G$2</f>
        <v>196.05266707789121</v>
      </c>
      <c r="K2465">
        <f>K2345*Demand_Development!$G$2</f>
        <v>268.13085350358665</v>
      </c>
      <c r="L2465">
        <f>L2345*Demand_Development!$G$2</f>
        <v>196.05266707789121</v>
      </c>
      <c r="M2465">
        <f>M2345*Demand_Development!$G$2</f>
        <v>320.02714773008734</v>
      </c>
      <c r="N2465">
        <f>N2345*Demand_Development!$G$2</f>
        <v>100.90946099597345</v>
      </c>
      <c r="O2465">
        <f>O2345*Demand_Development!$G$2</f>
        <v>337.32591247225406</v>
      </c>
      <c r="P2465">
        <f>P2345*Demand_Development!$G$2</f>
        <v>184.52015724977997</v>
      </c>
      <c r="Q2465">
        <f>Q2345*Demand_Development!$G$2</f>
        <v>129.74073556625157</v>
      </c>
    </row>
    <row r="2466" spans="1:17" x14ac:dyDescent="0.3">
      <c r="A2466">
        <f>A2346*Demand_Development!$G$2</f>
        <v>113.10508946732328</v>
      </c>
      <c r="B2466">
        <f>B2346*Demand_Development!$G$2</f>
        <v>101.19929057602609</v>
      </c>
      <c r="C2466">
        <f>C2346*Demand_Development!$G$2</f>
        <v>187.51633253793062</v>
      </c>
      <c r="D2466">
        <f>D2346*Demand_Development!$G$2</f>
        <v>77.387692793431725</v>
      </c>
      <c r="E2466">
        <f>E2346*Demand_Development!$G$2</f>
        <v>74.411243070607426</v>
      </c>
      <c r="F2466">
        <f>F2346*Demand_Development!$G$2</f>
        <v>142.86958669556626</v>
      </c>
      <c r="G2466">
        <f>G2346*Demand_Development!$G$2</f>
        <v>130.96378780426909</v>
      </c>
      <c r="H2466">
        <f>H2346*Demand_Development!$G$2</f>
        <v>178.58698336945773</v>
      </c>
      <c r="I2466">
        <f>I2346*Demand_Development!$G$2</f>
        <v>181.56343309228208</v>
      </c>
      <c r="J2466">
        <f>J2346*Demand_Development!$G$2</f>
        <v>202.39858115205217</v>
      </c>
      <c r="K2466">
        <f>K2346*Demand_Development!$G$2</f>
        <v>276.80982422265964</v>
      </c>
      <c r="L2466">
        <f>L2346*Demand_Development!$G$2</f>
        <v>202.39858115205217</v>
      </c>
      <c r="M2466">
        <f>M2346*Demand_Development!$G$2</f>
        <v>330.38591923349691</v>
      </c>
      <c r="N2466">
        <f>N2346*Demand_Development!$G$2</f>
        <v>104.17574029885036</v>
      </c>
      <c r="O2466">
        <f>O2346*Demand_Development!$G$2</f>
        <v>348.24461757044276</v>
      </c>
      <c r="P2466">
        <f>P2346*Demand_Development!$G$2</f>
        <v>190.49278226075504</v>
      </c>
      <c r="Q2466">
        <f>Q2346*Demand_Development!$G$2</f>
        <v>133.94023752709336</v>
      </c>
    </row>
    <row r="2467" spans="1:17" x14ac:dyDescent="0.3">
      <c r="A2467">
        <f>A2347*Demand_Development!$G$2</f>
        <v>108.72105414201049</v>
      </c>
      <c r="B2467">
        <f>B2347*Demand_Development!$G$2</f>
        <v>97.276732653377778</v>
      </c>
      <c r="C2467">
        <f>C2347*Demand_Development!$G$2</f>
        <v>180.24806344596473</v>
      </c>
      <c r="D2467">
        <f>D2347*Demand_Development!$G$2</f>
        <v>74.388089676112429</v>
      </c>
      <c r="E2467">
        <f>E2347*Demand_Development!$G$2</f>
        <v>71.527009303954259</v>
      </c>
      <c r="F2467">
        <f>F2347*Demand_Development!$G$2</f>
        <v>137.33185786359218</v>
      </c>
      <c r="G2467">
        <f>G2347*Demand_Development!$G$2</f>
        <v>125.8875363749595</v>
      </c>
      <c r="H2467">
        <f>H2347*Demand_Development!$G$2</f>
        <v>171.66482232949025</v>
      </c>
      <c r="I2467">
        <f>I2347*Demand_Development!$G$2</f>
        <v>174.52590270164831</v>
      </c>
      <c r="J2467">
        <f>J2347*Demand_Development!$G$2</f>
        <v>194.55346530675556</v>
      </c>
      <c r="K2467">
        <f>K2347*Demand_Development!$G$2</f>
        <v>266.08047461070993</v>
      </c>
      <c r="L2467">
        <f>L2347*Demand_Development!$G$2</f>
        <v>194.55346530675556</v>
      </c>
      <c r="M2467">
        <f>M2347*Demand_Development!$G$2</f>
        <v>317.57992130955682</v>
      </c>
      <c r="N2467">
        <f>N2347*Demand_Development!$G$2</f>
        <v>100.13781302553596</v>
      </c>
      <c r="O2467">
        <f>O2347*Demand_Development!$G$2</f>
        <v>334.74640354250602</v>
      </c>
      <c r="P2467">
        <f>P2347*Demand_Development!$G$2</f>
        <v>183.10914381812293</v>
      </c>
      <c r="Q2467">
        <f>Q2347*Demand_Development!$G$2</f>
        <v>128.74861674711772</v>
      </c>
    </row>
    <row r="2468" spans="1:17" x14ac:dyDescent="0.3">
      <c r="A2468">
        <f>A2348*Demand_Development!$G$2</f>
        <v>97.461614054122833</v>
      </c>
      <c r="B2468">
        <f>B2348*Demand_Development!$G$2</f>
        <v>87.202496785267826</v>
      </c>
      <c r="C2468">
        <f>C2348*Demand_Development!$G$2</f>
        <v>161.58109698446685</v>
      </c>
      <c r="D2468">
        <f>D2348*Demand_Development!$G$2</f>
        <v>66.68426224755774</v>
      </c>
      <c r="E2468">
        <f>E2348*Demand_Development!$G$2</f>
        <v>64.119482930343963</v>
      </c>
      <c r="F2468">
        <f>F2348*Demand_Development!$G$2</f>
        <v>123.1094072262604</v>
      </c>
      <c r="G2468">
        <f>G2348*Demand_Development!$G$2</f>
        <v>112.85028995740541</v>
      </c>
      <c r="H2468">
        <f>H2348*Demand_Development!$G$2</f>
        <v>153.88675903282558</v>
      </c>
      <c r="I2468">
        <f>I2348*Demand_Development!$G$2</f>
        <v>156.45153835003933</v>
      </c>
      <c r="J2468">
        <f>J2348*Demand_Development!$G$2</f>
        <v>174.40499357053565</v>
      </c>
      <c r="K2468">
        <f>K2348*Demand_Development!$G$2</f>
        <v>238.52447650087962</v>
      </c>
      <c r="L2468">
        <f>L2348*Demand_Development!$G$2</f>
        <v>174.40499357053565</v>
      </c>
      <c r="M2468">
        <f>M2348*Demand_Development!$G$2</f>
        <v>284.69050421072723</v>
      </c>
      <c r="N2468">
        <f>N2348*Demand_Development!$G$2</f>
        <v>89.767276102481532</v>
      </c>
      <c r="O2468">
        <f>O2348*Demand_Development!$G$2</f>
        <v>300.07918011400966</v>
      </c>
      <c r="P2468">
        <f>P2348*Demand_Development!$G$2</f>
        <v>164.14587630168066</v>
      </c>
      <c r="Q2468">
        <f>Q2348*Demand_Development!$G$2</f>
        <v>115.41506927461914</v>
      </c>
    </row>
    <row r="2469" spans="1:17" x14ac:dyDescent="0.3">
      <c r="A2469">
        <f>A2349*Demand_Development!$G$2</f>
        <v>97.752080074246422</v>
      </c>
      <c r="B2469">
        <f>B2349*Demand_Development!$G$2</f>
        <v>87.462387434852033</v>
      </c>
      <c r="C2469">
        <f>C2349*Demand_Development!$G$2</f>
        <v>162.06265907046105</v>
      </c>
      <c r="D2469">
        <f>D2349*Demand_Development!$G$2</f>
        <v>66.883002156063327</v>
      </c>
      <c r="E2469">
        <f>E2349*Demand_Development!$G$2</f>
        <v>64.310578996214744</v>
      </c>
      <c r="F2469">
        <f>F2349*Demand_Development!$G$2</f>
        <v>123.47631167273229</v>
      </c>
      <c r="G2469">
        <f>G2349*Demand_Development!$G$2</f>
        <v>113.18661903333795</v>
      </c>
      <c r="H2469">
        <f>H2349*Demand_Development!$G$2</f>
        <v>154.34538959091535</v>
      </c>
      <c r="I2469">
        <f>I2349*Demand_Development!$G$2</f>
        <v>156.91781275076386</v>
      </c>
      <c r="J2469">
        <f>J2349*Demand_Development!$G$2</f>
        <v>174.92477486970407</v>
      </c>
      <c r="K2469">
        <f>K2349*Demand_Development!$G$2</f>
        <v>239.23535386591877</v>
      </c>
      <c r="L2469">
        <f>L2349*Demand_Development!$G$2</f>
        <v>174.92477486970407</v>
      </c>
      <c r="M2469">
        <f>M2349*Demand_Development!$G$2</f>
        <v>285.53897074319349</v>
      </c>
      <c r="N2469">
        <f>N2349*Demand_Development!$G$2</f>
        <v>90.034810594700602</v>
      </c>
      <c r="O2469">
        <f>O2349*Demand_Development!$G$2</f>
        <v>300.97350970228496</v>
      </c>
      <c r="P2469">
        <f>P2349*Demand_Development!$G$2</f>
        <v>164.63508223030973</v>
      </c>
      <c r="Q2469">
        <f>Q2349*Demand_Development!$G$2</f>
        <v>115.75904219318653</v>
      </c>
    </row>
    <row r="2470" spans="1:17" x14ac:dyDescent="0.3">
      <c r="A2470">
        <f>A2350*Demand_Development!$G$2</f>
        <v>89.830892284241997</v>
      </c>
      <c r="B2470">
        <f>B2350*Demand_Development!$G$2</f>
        <v>80.375008885900755</v>
      </c>
      <c r="C2470">
        <f>C2350*Demand_Development!$G$2</f>
        <v>148.93016352387488</v>
      </c>
      <c r="D2470">
        <f>D2350*Demand_Development!$G$2</f>
        <v>61.463242089218198</v>
      </c>
      <c r="E2470">
        <f>E2350*Demand_Development!$G$2</f>
        <v>59.099271239632891</v>
      </c>
      <c r="F2470">
        <f>F2350*Demand_Development!$G$2</f>
        <v>113.47060078009515</v>
      </c>
      <c r="G2470">
        <f>G2350*Demand_Development!$G$2</f>
        <v>104.0147173817539</v>
      </c>
      <c r="H2470">
        <f>H2350*Demand_Development!$G$2</f>
        <v>141.83825097511897</v>
      </c>
      <c r="I2470">
        <f>I2350*Demand_Development!$G$2</f>
        <v>144.20222182470425</v>
      </c>
      <c r="J2470">
        <f>J2350*Demand_Development!$G$2</f>
        <v>160.75001777180151</v>
      </c>
      <c r="K2470">
        <f>K2350*Demand_Development!$G$2</f>
        <v>219.84928901143434</v>
      </c>
      <c r="L2470">
        <f>L2350*Demand_Development!$G$2</f>
        <v>160.75001777180151</v>
      </c>
      <c r="M2470">
        <f>M2350*Demand_Development!$G$2</f>
        <v>262.40076430396999</v>
      </c>
      <c r="N2470">
        <f>N2350*Demand_Development!$G$2</f>
        <v>82.738979735486041</v>
      </c>
      <c r="O2470">
        <f>O2350*Demand_Development!$G$2</f>
        <v>276.58458940148188</v>
      </c>
      <c r="P2470">
        <f>P2350*Demand_Development!$G$2</f>
        <v>151.2941343734602</v>
      </c>
      <c r="Q2470">
        <f>Q2350*Demand_Development!$G$2</f>
        <v>106.37868823133921</v>
      </c>
    </row>
    <row r="2471" spans="1:17" x14ac:dyDescent="0.3">
      <c r="A2471">
        <f>A2351*Demand_Development!$G$2</f>
        <v>76.053979106701505</v>
      </c>
      <c r="B2471">
        <f>B2351*Demand_Development!$G$2</f>
        <v>68.048297095469763</v>
      </c>
      <c r="C2471">
        <f>C2351*Demand_Development!$G$2</f>
        <v>126.08949167689984</v>
      </c>
      <c r="D2471">
        <f>D2351*Demand_Development!$G$2</f>
        <v>52.036933073006317</v>
      </c>
      <c r="E2471">
        <f>E2351*Demand_Development!$G$2</f>
        <v>50.035512570198378</v>
      </c>
      <c r="F2471">
        <f>F2351*Demand_Development!$G$2</f>
        <v>96.068184134780836</v>
      </c>
      <c r="G2471">
        <f>G2351*Demand_Development!$G$2</f>
        <v>88.062502123549123</v>
      </c>
      <c r="H2471">
        <f>H2351*Demand_Development!$G$2</f>
        <v>120.08523016847607</v>
      </c>
      <c r="I2471">
        <f>I2351*Demand_Development!$G$2</f>
        <v>122.086650671284</v>
      </c>
      <c r="J2471">
        <f>J2351*Demand_Development!$G$2</f>
        <v>136.09659419093953</v>
      </c>
      <c r="K2471">
        <f>K2351*Demand_Development!$G$2</f>
        <v>186.132106761138</v>
      </c>
      <c r="L2471">
        <f>L2351*Demand_Development!$G$2</f>
        <v>136.09659419093953</v>
      </c>
      <c r="M2471">
        <f>M2351*Demand_Development!$G$2</f>
        <v>222.15767581168072</v>
      </c>
      <c r="N2471">
        <f>N2351*Demand_Development!$G$2</f>
        <v>70.049717598277667</v>
      </c>
      <c r="O2471">
        <f>O2351*Demand_Development!$G$2</f>
        <v>234.16619882852831</v>
      </c>
      <c r="P2471">
        <f>P2351*Demand_Development!$G$2</f>
        <v>128.09091217970783</v>
      </c>
      <c r="Q2471">
        <f>Q2351*Demand_Development!$G$2</f>
        <v>90.063922626357027</v>
      </c>
    </row>
    <row r="2472" spans="1:17" x14ac:dyDescent="0.3">
      <c r="A2472">
        <f>A2352*Demand_Development!$G$2</f>
        <v>62.882559811752436</v>
      </c>
      <c r="B2472">
        <f>B2352*Demand_Development!$G$2</f>
        <v>56.2633429894627</v>
      </c>
      <c r="C2472">
        <f>C2352*Demand_Development!$G$2</f>
        <v>104.25266495106327</v>
      </c>
      <c r="D2472">
        <f>D2352*Demand_Development!$G$2</f>
        <v>43.024909344883241</v>
      </c>
      <c r="E2472">
        <f>E2352*Demand_Development!$G$2</f>
        <v>41.370105139310802</v>
      </c>
      <c r="F2472">
        <f>F2352*Demand_Development!$G$2</f>
        <v>79.430601867476739</v>
      </c>
      <c r="G2472">
        <f>G2352*Demand_Development!$G$2</f>
        <v>72.811385045187052</v>
      </c>
      <c r="H2472">
        <f>H2352*Demand_Development!$G$2</f>
        <v>99.288252334345955</v>
      </c>
      <c r="I2472">
        <f>I2352*Demand_Development!$G$2</f>
        <v>100.9430565399184</v>
      </c>
      <c r="J2472">
        <f>J2352*Demand_Development!$G$2</f>
        <v>112.5266859789254</v>
      </c>
      <c r="K2472">
        <f>K2352*Demand_Development!$G$2</f>
        <v>153.89679111823622</v>
      </c>
      <c r="L2472">
        <f>L2352*Demand_Development!$G$2</f>
        <v>112.5266859789254</v>
      </c>
      <c r="M2472">
        <f>M2352*Demand_Development!$G$2</f>
        <v>183.68326681853998</v>
      </c>
      <c r="N2472">
        <f>N2352*Demand_Development!$G$2</f>
        <v>57.918147195035139</v>
      </c>
      <c r="O2472">
        <f>O2352*Demand_Development!$G$2</f>
        <v>193.61209205197457</v>
      </c>
      <c r="P2472">
        <f>P2352*Demand_Development!$G$2</f>
        <v>105.90746915663568</v>
      </c>
      <c r="Q2472">
        <f>Q2352*Demand_Development!$G$2</f>
        <v>74.466189250759456</v>
      </c>
    </row>
    <row r="2473" spans="1:17" x14ac:dyDescent="0.3">
      <c r="A2473">
        <f>A2353*Demand_Development!$G$2</f>
        <v>52.457544175464406</v>
      </c>
      <c r="B2473">
        <f>B2353*Demand_Development!$G$2</f>
        <v>46.935697420152358</v>
      </c>
      <c r="C2473">
        <f>C2353*Demand_Development!$G$2</f>
        <v>86.969086396164627</v>
      </c>
      <c r="D2473">
        <f>D2353*Demand_Development!$G$2</f>
        <v>35.892003909528277</v>
      </c>
      <c r="E2473">
        <f>E2353*Demand_Development!$G$2</f>
        <v>34.511542220700271</v>
      </c>
      <c r="F2473">
        <f>F2353*Demand_Development!$G$2</f>
        <v>66.262161063744486</v>
      </c>
      <c r="G2473">
        <f>G2353*Demand_Development!$G$2</f>
        <v>60.74031430843246</v>
      </c>
      <c r="H2473">
        <f>H2353*Demand_Development!$G$2</f>
        <v>82.827701329680636</v>
      </c>
      <c r="I2473">
        <f>I2353*Demand_Development!$G$2</f>
        <v>84.208163018508586</v>
      </c>
      <c r="J2473">
        <f>J2353*Demand_Development!$G$2</f>
        <v>93.871394840304717</v>
      </c>
      <c r="K2473">
        <f>K2353*Demand_Development!$G$2</f>
        <v>128.38293706100498</v>
      </c>
      <c r="L2473">
        <f>L2353*Demand_Development!$G$2</f>
        <v>93.871394840304717</v>
      </c>
      <c r="M2473">
        <f>M2353*Demand_Development!$G$2</f>
        <v>153.23124745990913</v>
      </c>
      <c r="N2473">
        <f>N2353*Demand_Development!$G$2</f>
        <v>48.316159108980372</v>
      </c>
      <c r="O2473">
        <f>O2353*Demand_Development!$G$2</f>
        <v>161.51401759287717</v>
      </c>
      <c r="P2473">
        <f>P2353*Demand_Development!$G$2</f>
        <v>88.349548084992662</v>
      </c>
      <c r="Q2473">
        <f>Q2353*Demand_Development!$G$2</f>
        <v>62.120775997260459</v>
      </c>
    </row>
    <row r="2474" spans="1:17" x14ac:dyDescent="0.3">
      <c r="A2474">
        <f>A2354*Demand_Development!$G$2</f>
        <v>54.99206947568117</v>
      </c>
      <c r="B2474">
        <f>B2354*Demand_Development!$G$2</f>
        <v>49.203430583504208</v>
      </c>
      <c r="C2474">
        <f>C2354*Demand_Development!$G$2</f>
        <v>91.171062551787173</v>
      </c>
      <c r="D2474">
        <f>D2354*Demand_Development!$G$2</f>
        <v>37.626152799150297</v>
      </c>
      <c r="E2474">
        <f>E2354*Demand_Development!$G$2</f>
        <v>36.178993076106039</v>
      </c>
      <c r="F2474">
        <f>F2354*Demand_Development!$G$2</f>
        <v>69.46366670612359</v>
      </c>
      <c r="G2474">
        <f>G2354*Demand_Development!$G$2</f>
        <v>63.67502781394662</v>
      </c>
      <c r="H2474">
        <f>H2354*Demand_Development!$G$2</f>
        <v>86.829583382654491</v>
      </c>
      <c r="I2474">
        <f>I2354*Demand_Development!$G$2</f>
        <v>88.276743105698756</v>
      </c>
      <c r="J2474">
        <f>J2354*Demand_Development!$G$2</f>
        <v>98.406861167008415</v>
      </c>
      <c r="K2474">
        <f>K2354*Demand_Development!$G$2</f>
        <v>134.5858542431144</v>
      </c>
      <c r="L2474">
        <f>L2354*Demand_Development!$G$2</f>
        <v>98.406861167008415</v>
      </c>
      <c r="M2474">
        <f>M2354*Demand_Development!$G$2</f>
        <v>160.63472925791078</v>
      </c>
      <c r="N2474">
        <f>N2354*Demand_Development!$G$2</f>
        <v>50.650590306548438</v>
      </c>
      <c r="O2474">
        <f>O2354*Demand_Development!$G$2</f>
        <v>169.31768759617623</v>
      </c>
      <c r="P2474">
        <f>P2354*Demand_Development!$G$2</f>
        <v>92.618222274831439</v>
      </c>
      <c r="Q2474">
        <f>Q2354*Demand_Development!$G$2</f>
        <v>65.122187536990879</v>
      </c>
    </row>
    <row r="2475" spans="1:17" x14ac:dyDescent="0.3">
      <c r="A2475">
        <f>A2355*Demand_Development!$G$2</f>
        <v>51.267531768317603</v>
      </c>
      <c r="B2475">
        <f>B2355*Demand_Development!$G$2</f>
        <v>45.870949476915747</v>
      </c>
      <c r="C2475">
        <f>C2355*Demand_Development!$G$2</f>
        <v>84.996171089579192</v>
      </c>
      <c r="D2475">
        <f>D2355*Demand_Development!$G$2</f>
        <v>35.077784894112042</v>
      </c>
      <c r="E2475">
        <f>E2355*Demand_Development!$G$2</f>
        <v>33.728639321261589</v>
      </c>
      <c r="F2475">
        <f>F2355*Demand_Development!$G$2</f>
        <v>64.758987496822243</v>
      </c>
      <c r="G2475">
        <f>G2355*Demand_Development!$G$2</f>
        <v>59.362405205420394</v>
      </c>
      <c r="H2475">
        <f>H2355*Demand_Development!$G$2</f>
        <v>80.948734371027797</v>
      </c>
      <c r="I2475">
        <f>I2355*Demand_Development!$G$2</f>
        <v>82.2978799438783</v>
      </c>
      <c r="J2475">
        <f>J2355*Demand_Development!$G$2</f>
        <v>91.741898953831495</v>
      </c>
      <c r="K2475">
        <f>K2355*Demand_Development!$G$2</f>
        <v>125.47053827509308</v>
      </c>
      <c r="L2475">
        <f>L2355*Demand_Development!$G$2</f>
        <v>91.741898953831495</v>
      </c>
      <c r="M2475">
        <f>M2355*Demand_Development!$G$2</f>
        <v>149.75515858640145</v>
      </c>
      <c r="N2475">
        <f>N2355*Demand_Development!$G$2</f>
        <v>47.220095049766215</v>
      </c>
      <c r="O2475">
        <f>O2355*Demand_Development!$G$2</f>
        <v>157.85003202350418</v>
      </c>
      <c r="P2475">
        <f>P2355*Demand_Development!$G$2</f>
        <v>86.345316662429667</v>
      </c>
      <c r="Q2475">
        <f>Q2355*Demand_Development!$G$2</f>
        <v>60.711550778270883</v>
      </c>
    </row>
    <row r="2476" spans="1:17" x14ac:dyDescent="0.3">
      <c r="A2476">
        <f>A2356*Demand_Development!$G$2</f>
        <v>49.143835595176043</v>
      </c>
      <c r="B2476">
        <f>B2356*Demand_Development!$G$2</f>
        <v>43.970800269368034</v>
      </c>
      <c r="C2476">
        <f>C2356*Demand_Development!$G$2</f>
        <v>81.475306381476074</v>
      </c>
      <c r="D2476">
        <f>D2356*Demand_Development!$G$2</f>
        <v>33.624729617752038</v>
      </c>
      <c r="E2476">
        <f>E2356*Demand_Development!$G$2</f>
        <v>32.331470786300031</v>
      </c>
      <c r="F2476">
        <f>F2356*Demand_Development!$G$2</f>
        <v>62.076423909696061</v>
      </c>
      <c r="G2476">
        <f>G2356*Demand_Development!$G$2</f>
        <v>56.903388583888066</v>
      </c>
      <c r="H2476">
        <f>H2356*Demand_Development!$G$2</f>
        <v>77.595529887120065</v>
      </c>
      <c r="I2476">
        <f>I2356*Demand_Development!$G$2</f>
        <v>78.888788718572059</v>
      </c>
      <c r="J2476">
        <f>J2356*Demand_Development!$G$2</f>
        <v>87.941600538736068</v>
      </c>
      <c r="K2476">
        <f>K2356*Demand_Development!$G$2</f>
        <v>120.27307132503616</v>
      </c>
      <c r="L2476">
        <f>L2356*Demand_Development!$G$2</f>
        <v>87.941600538736068</v>
      </c>
      <c r="M2476">
        <f>M2356*Demand_Development!$G$2</f>
        <v>143.55173029117216</v>
      </c>
      <c r="N2476">
        <f>N2356*Demand_Development!$G$2</f>
        <v>45.264059100820035</v>
      </c>
      <c r="O2476">
        <f>O2356*Demand_Development!$G$2</f>
        <v>151.31128327988415</v>
      </c>
      <c r="P2476">
        <f>P2356*Demand_Development!$G$2</f>
        <v>82.768565212928081</v>
      </c>
      <c r="Q2476">
        <f>Q2356*Demand_Development!$G$2</f>
        <v>58.19664741534006</v>
      </c>
    </row>
    <row r="2477" spans="1:17" x14ac:dyDescent="0.3">
      <c r="A2477">
        <f>A2357*Demand_Development!$G$2</f>
        <v>50.074791983100411</v>
      </c>
      <c r="B2477">
        <f>B2357*Demand_Development!$G$2</f>
        <v>44.803761248037212</v>
      </c>
      <c r="C2477">
        <f>C2357*Demand_Development!$G$2</f>
        <v>83.018734077245455</v>
      </c>
      <c r="D2477">
        <f>D2357*Demand_Development!$G$2</f>
        <v>34.261699777910799</v>
      </c>
      <c r="E2477">
        <f>E2357*Demand_Development!$G$2</f>
        <v>32.943942094145008</v>
      </c>
      <c r="F2477">
        <f>F2357*Demand_Development!$G$2</f>
        <v>63.252368820758413</v>
      </c>
      <c r="G2477">
        <f>G2357*Demand_Development!$G$2</f>
        <v>57.981338085695214</v>
      </c>
      <c r="H2477">
        <f>H2357*Demand_Development!$G$2</f>
        <v>79.065461025948039</v>
      </c>
      <c r="I2477">
        <f>I2357*Demand_Development!$G$2</f>
        <v>80.383218709713816</v>
      </c>
      <c r="J2477">
        <f>J2357*Demand_Development!$G$2</f>
        <v>89.607522496074424</v>
      </c>
      <c r="K2477">
        <f>K2357*Demand_Development!$G$2</f>
        <v>122.55146459021944</v>
      </c>
      <c r="L2477">
        <f>L2357*Demand_Development!$G$2</f>
        <v>89.607522496074424</v>
      </c>
      <c r="M2477">
        <f>M2357*Demand_Development!$G$2</f>
        <v>146.27110289800385</v>
      </c>
      <c r="N2477">
        <f>N2357*Demand_Development!$G$2</f>
        <v>46.121518931802996</v>
      </c>
      <c r="O2477">
        <f>O2357*Demand_Development!$G$2</f>
        <v>154.17764900059865</v>
      </c>
      <c r="P2477">
        <f>P2357*Demand_Development!$G$2</f>
        <v>84.336491761011231</v>
      </c>
      <c r="Q2477">
        <f>Q2357*Demand_Development!$G$2</f>
        <v>59.299095769461019</v>
      </c>
    </row>
    <row r="2478" spans="1:17" x14ac:dyDescent="0.3">
      <c r="A2478">
        <f>A2358*Demand_Development!$G$2</f>
        <v>51.086603272202495</v>
      </c>
      <c r="B2478">
        <f>B2358*Demand_Development!$G$2</f>
        <v>45.709066085654854</v>
      </c>
      <c r="C2478">
        <f>C2358*Demand_Development!$G$2</f>
        <v>84.69621068812522</v>
      </c>
      <c r="D2478">
        <f>D2358*Demand_Development!$G$2</f>
        <v>34.953991712559599</v>
      </c>
      <c r="E2478">
        <f>E2358*Demand_Development!$G$2</f>
        <v>33.609607415922703</v>
      </c>
      <c r="F2478">
        <f>F2358*Demand_Development!$G$2</f>
        <v>64.530446238571571</v>
      </c>
      <c r="G2478">
        <f>G2358*Demand_Development!$G$2</f>
        <v>59.152909052023951</v>
      </c>
      <c r="H2478">
        <f>H2358*Demand_Development!$G$2</f>
        <v>80.663057798214439</v>
      </c>
      <c r="I2478">
        <f>I2358*Demand_Development!$G$2</f>
        <v>82.007442094851356</v>
      </c>
      <c r="J2478">
        <f>J2358*Demand_Development!$G$2</f>
        <v>91.418132171309708</v>
      </c>
      <c r="K2478">
        <f>K2358*Demand_Development!$G$2</f>
        <v>125.02773958723243</v>
      </c>
      <c r="L2478">
        <f>L2358*Demand_Development!$G$2</f>
        <v>91.418132171309708</v>
      </c>
      <c r="M2478">
        <f>M2358*Demand_Development!$G$2</f>
        <v>149.22665692669685</v>
      </c>
      <c r="N2478">
        <f>N2358*Demand_Development!$G$2</f>
        <v>47.053450382291778</v>
      </c>
      <c r="O2478">
        <f>O2358*Demand_Development!$G$2</f>
        <v>157.29296270651824</v>
      </c>
      <c r="P2478">
        <f>P2358*Demand_Development!$G$2</f>
        <v>86.04059498476208</v>
      </c>
      <c r="Q2478">
        <f>Q2358*Demand_Development!$G$2</f>
        <v>60.497293348660854</v>
      </c>
    </row>
    <row r="2479" spans="1:17" x14ac:dyDescent="0.3">
      <c r="A2479">
        <f>A2359*Demand_Development!$G$2</f>
        <v>52.059186222897331</v>
      </c>
      <c r="B2479">
        <f>B2359*Demand_Development!$G$2</f>
        <v>46.579271883644971</v>
      </c>
      <c r="C2479">
        <f>C2359*Demand_Development!$G$2</f>
        <v>86.308650843224598</v>
      </c>
      <c r="D2479">
        <f>D2359*Demand_Development!$G$2</f>
        <v>35.619443205140293</v>
      </c>
      <c r="E2479">
        <f>E2359*Demand_Development!$G$2</f>
        <v>34.24946462032721</v>
      </c>
      <c r="F2479">
        <f>F2359*Demand_Development!$G$2</f>
        <v>65.758972071028225</v>
      </c>
      <c r="G2479">
        <f>G2359*Demand_Development!$G$2</f>
        <v>60.279057731775886</v>
      </c>
      <c r="H2479">
        <f>H2359*Demand_Development!$G$2</f>
        <v>82.198715088785264</v>
      </c>
      <c r="I2479">
        <f>I2359*Demand_Development!$G$2</f>
        <v>83.568693673598403</v>
      </c>
      <c r="J2479">
        <f>J2359*Demand_Development!$G$2</f>
        <v>93.158543767289942</v>
      </c>
      <c r="K2479">
        <f>K2359*Demand_Development!$G$2</f>
        <v>127.40800838761717</v>
      </c>
      <c r="L2479">
        <f>L2359*Demand_Development!$G$2</f>
        <v>93.158543767289942</v>
      </c>
      <c r="M2479">
        <f>M2359*Demand_Development!$G$2</f>
        <v>152.06762291425278</v>
      </c>
      <c r="N2479">
        <f>N2359*Demand_Development!$G$2</f>
        <v>47.949250468458082</v>
      </c>
      <c r="O2479">
        <f>O2359*Demand_Development!$G$2</f>
        <v>160.28749442313131</v>
      </c>
      <c r="P2479">
        <f>P2359*Demand_Development!$G$2</f>
        <v>87.678629428037681</v>
      </c>
      <c r="Q2479">
        <f>Q2359*Demand_Development!$G$2</f>
        <v>61.649036316588969</v>
      </c>
    </row>
    <row r="2480" spans="1:17" x14ac:dyDescent="0.3">
      <c r="A2480">
        <f>A2360*Demand_Development!$G$2</f>
        <v>70.821209355952348</v>
      </c>
      <c r="B2480">
        <f>B2360*Demand_Development!$G$2</f>
        <v>63.366345213220484</v>
      </c>
      <c r="C2480">
        <f>C2360*Demand_Development!$G$2</f>
        <v>117.41411024802622</v>
      </c>
      <c r="D2480">
        <f>D2360*Demand_Development!$G$2</f>
        <v>48.456616927756855</v>
      </c>
      <c r="E2480">
        <f>E2360*Demand_Development!$G$2</f>
        <v>46.592900892073892</v>
      </c>
      <c r="F2480">
        <f>F2360*Demand_Development!$G$2</f>
        <v>89.458369712781902</v>
      </c>
      <c r="G2480">
        <f>G2360*Demand_Development!$G$2</f>
        <v>82.003505570050081</v>
      </c>
      <c r="H2480">
        <f>H2360*Demand_Development!$G$2</f>
        <v>111.82296214097735</v>
      </c>
      <c r="I2480">
        <f>I2360*Demand_Development!$G$2</f>
        <v>113.68667817666032</v>
      </c>
      <c r="J2480">
        <f>J2360*Demand_Development!$G$2</f>
        <v>126.73269042644097</v>
      </c>
      <c r="K2480">
        <f>K2360*Demand_Development!$G$2</f>
        <v>173.32559131851485</v>
      </c>
      <c r="L2480">
        <f>L2360*Demand_Development!$G$2</f>
        <v>126.73269042644097</v>
      </c>
      <c r="M2480">
        <f>M2360*Demand_Development!$G$2</f>
        <v>206.87247996080808</v>
      </c>
      <c r="N2480">
        <f>N2360*Demand_Development!$G$2</f>
        <v>65.230061248903468</v>
      </c>
      <c r="O2480">
        <f>O2360*Demand_Development!$G$2</f>
        <v>218.0547761749059</v>
      </c>
      <c r="P2480">
        <f>P2360*Demand_Development!$G$2</f>
        <v>119.27782628370919</v>
      </c>
      <c r="Q2480">
        <f>Q2360*Demand_Development!$G$2</f>
        <v>83.867221605733008</v>
      </c>
    </row>
    <row r="2481" spans="1:17" x14ac:dyDescent="0.3">
      <c r="A2481">
        <f>A2361*Demand_Development!$G$2</f>
        <v>87.756689409914458</v>
      </c>
      <c r="B2481">
        <f>B2361*Demand_Development!$G$2</f>
        <v>78.519143156239252</v>
      </c>
      <c r="C2481">
        <f>C2361*Demand_Development!$G$2</f>
        <v>145.49135349538449</v>
      </c>
      <c r="D2481">
        <f>D2361*Demand_Development!$G$2</f>
        <v>60.044050648888827</v>
      </c>
      <c r="E2481">
        <f>E2361*Demand_Development!$G$2</f>
        <v>57.734664085470023</v>
      </c>
      <c r="F2481">
        <f>F2361*Demand_Development!$G$2</f>
        <v>110.85055504410241</v>
      </c>
      <c r="G2481">
        <f>G2361*Demand_Development!$G$2</f>
        <v>101.61300879042722</v>
      </c>
      <c r="H2481">
        <f>H2361*Demand_Development!$G$2</f>
        <v>138.56319380512809</v>
      </c>
      <c r="I2481">
        <f>I2361*Demand_Development!$G$2</f>
        <v>140.87258036854686</v>
      </c>
      <c r="J2481">
        <f>J2361*Demand_Development!$G$2</f>
        <v>157.0382863124785</v>
      </c>
      <c r="K2481">
        <f>K2361*Demand_Development!$G$2</f>
        <v>214.77295039794848</v>
      </c>
      <c r="L2481">
        <f>L2361*Demand_Development!$G$2</f>
        <v>157.0382863124785</v>
      </c>
      <c r="M2481">
        <f>M2361*Demand_Development!$G$2</f>
        <v>256.34190853948684</v>
      </c>
      <c r="N2481">
        <f>N2361*Demand_Development!$G$2</f>
        <v>80.828529719658022</v>
      </c>
      <c r="O2481">
        <f>O2361*Demand_Development!$G$2</f>
        <v>270.19822791999962</v>
      </c>
      <c r="P2481">
        <f>P2361*Demand_Development!$G$2</f>
        <v>147.80074005880326</v>
      </c>
      <c r="Q2481">
        <f>Q2361*Demand_Development!$G$2</f>
        <v>103.92239535384601</v>
      </c>
    </row>
    <row r="2482" spans="1:17" x14ac:dyDescent="0.3">
      <c r="A2482">
        <f>A2362*Demand_Development!$G$2</f>
        <v>103.29543537677439</v>
      </c>
      <c r="B2482">
        <f>B2362*Demand_Development!$G$2</f>
        <v>92.422231652903449</v>
      </c>
      <c r="C2482">
        <f>C2362*Demand_Development!$G$2</f>
        <v>171.25295865096808</v>
      </c>
      <c r="D2482">
        <f>D2362*Demand_Development!$G$2</f>
        <v>70.675824205161447</v>
      </c>
      <c r="E2482">
        <f>E2362*Demand_Development!$G$2</f>
        <v>67.957523274193676</v>
      </c>
      <c r="F2482">
        <f>F2362*Demand_Development!$G$2</f>
        <v>130.47844468645187</v>
      </c>
      <c r="G2482">
        <f>G2362*Demand_Development!$G$2</f>
        <v>119.60524096258088</v>
      </c>
      <c r="H2482">
        <f>H2362*Demand_Development!$G$2</f>
        <v>163.09805585806487</v>
      </c>
      <c r="I2482">
        <f>I2362*Demand_Development!$G$2</f>
        <v>165.81635678903254</v>
      </c>
      <c r="J2482">
        <f>J2362*Demand_Development!$G$2</f>
        <v>184.8444633058069</v>
      </c>
      <c r="K2482">
        <f>K2362*Demand_Development!$G$2</f>
        <v>252.80198658000049</v>
      </c>
      <c r="L2482">
        <f>L2362*Demand_Development!$G$2</f>
        <v>184.8444633058069</v>
      </c>
      <c r="M2482">
        <f>M2362*Demand_Development!$G$2</f>
        <v>301.73140333741998</v>
      </c>
      <c r="N2482">
        <f>N2362*Demand_Development!$G$2</f>
        <v>95.140532583871178</v>
      </c>
      <c r="O2482">
        <f>O2362*Demand_Development!$G$2</f>
        <v>318.04120892322646</v>
      </c>
      <c r="P2482">
        <f>P2362*Demand_Development!$G$2</f>
        <v>173.97125958193584</v>
      </c>
      <c r="Q2482">
        <f>Q2362*Demand_Development!$G$2</f>
        <v>122.32354189354864</v>
      </c>
    </row>
    <row r="2483" spans="1:17" x14ac:dyDescent="0.3">
      <c r="A2483">
        <f>A2363*Demand_Development!$G$2</f>
        <v>113.02507749431172</v>
      </c>
      <c r="B2483">
        <f>B2363*Demand_Development!$G$2</f>
        <v>101.12770091596309</v>
      </c>
      <c r="C2483">
        <f>C2363*Demand_Development!$G$2</f>
        <v>187.38368110899049</v>
      </c>
      <c r="D2483">
        <f>D2363*Demand_Development!$G$2</f>
        <v>77.332947759265906</v>
      </c>
      <c r="E2483">
        <f>E2363*Demand_Development!$G$2</f>
        <v>74.358603614678756</v>
      </c>
      <c r="F2483">
        <f>F2363*Demand_Development!$G$2</f>
        <v>142.76851894018321</v>
      </c>
      <c r="G2483">
        <f>G2363*Demand_Development!$G$2</f>
        <v>130.87114236183464</v>
      </c>
      <c r="H2483">
        <f>H2363*Demand_Development!$G$2</f>
        <v>178.46064867522898</v>
      </c>
      <c r="I2483">
        <f>I2363*Demand_Development!$G$2</f>
        <v>181.43499281981613</v>
      </c>
      <c r="J2483">
        <f>J2363*Demand_Development!$G$2</f>
        <v>202.25540183192618</v>
      </c>
      <c r="K2483">
        <f>K2363*Demand_Development!$G$2</f>
        <v>276.61400544660495</v>
      </c>
      <c r="L2483">
        <f>L2363*Demand_Development!$G$2</f>
        <v>202.25540183192618</v>
      </c>
      <c r="M2483">
        <f>M2363*Demand_Development!$G$2</f>
        <v>330.1522000491737</v>
      </c>
      <c r="N2483">
        <f>N2363*Demand_Development!$G$2</f>
        <v>104.10204506055025</v>
      </c>
      <c r="O2483">
        <f>O2363*Demand_Development!$G$2</f>
        <v>347.9982649166966</v>
      </c>
      <c r="P2483">
        <f>P2363*Demand_Development!$G$2</f>
        <v>190.35802525357767</v>
      </c>
      <c r="Q2483">
        <f>Q2363*Demand_Development!$G$2</f>
        <v>133.84548650642174</v>
      </c>
    </row>
    <row r="2484" spans="1:17" x14ac:dyDescent="0.3">
      <c r="A2484">
        <f>A2364*Demand_Development!$G$2</f>
        <v>112.81113605566956</v>
      </c>
      <c r="B2484">
        <f>B2364*Demand_Development!$G$2</f>
        <v>100.93627962875696</v>
      </c>
      <c r="C2484">
        <f>C2364*Demand_Development!$G$2</f>
        <v>187.02898872387314</v>
      </c>
      <c r="D2484">
        <f>D2364*Demand_Development!$G$2</f>
        <v>77.186566774931777</v>
      </c>
      <c r="E2484">
        <f>E2364*Demand_Development!$G$2</f>
        <v>74.217852668203662</v>
      </c>
      <c r="F2484">
        <f>F2364*Demand_Development!$G$2</f>
        <v>142.49827712295098</v>
      </c>
      <c r="G2484">
        <f>G2364*Demand_Development!$G$2</f>
        <v>130.62342069603847</v>
      </c>
      <c r="H2484">
        <f>H2364*Demand_Development!$G$2</f>
        <v>178.12284640368884</v>
      </c>
      <c r="I2484">
        <f>I2364*Demand_Development!$G$2</f>
        <v>181.09156051041694</v>
      </c>
      <c r="J2484">
        <f>J2364*Demand_Development!$G$2</f>
        <v>201.87255925751393</v>
      </c>
      <c r="K2484">
        <f>K2364*Demand_Development!$G$2</f>
        <v>276.09041192571755</v>
      </c>
      <c r="L2484">
        <f>L2364*Demand_Development!$G$2</f>
        <v>201.87255925751393</v>
      </c>
      <c r="M2484">
        <f>M2364*Demand_Development!$G$2</f>
        <v>329.52726584682404</v>
      </c>
      <c r="N2484">
        <f>N2364*Demand_Development!$G$2</f>
        <v>103.90499373548514</v>
      </c>
      <c r="O2484">
        <f>O2364*Demand_Development!$G$2</f>
        <v>347.33955048719315</v>
      </c>
      <c r="P2484">
        <f>P2364*Demand_Development!$G$2</f>
        <v>189.99770283060138</v>
      </c>
      <c r="Q2484">
        <f>Q2364*Demand_Development!$G$2</f>
        <v>133.59213480276657</v>
      </c>
    </row>
    <row r="2485" spans="1:17" x14ac:dyDescent="0.3">
      <c r="A2485">
        <f>A2365*Demand_Development!$G$2</f>
        <v>112.44985276312747</v>
      </c>
      <c r="B2485">
        <f>B2365*Demand_Development!$G$2</f>
        <v>100.61302615648246</v>
      </c>
      <c r="C2485">
        <f>C2365*Demand_Development!$G$2</f>
        <v>186.43001905465869</v>
      </c>
      <c r="D2485">
        <f>D2365*Demand_Development!$G$2</f>
        <v>76.939372943192524</v>
      </c>
      <c r="E2485">
        <f>E2365*Demand_Development!$G$2</f>
        <v>73.980166291531219</v>
      </c>
      <c r="F2485">
        <f>F2365*Demand_Development!$G$2</f>
        <v>142.04191927973989</v>
      </c>
      <c r="G2485">
        <f>G2365*Demand_Development!$G$2</f>
        <v>130.20509267309498</v>
      </c>
      <c r="H2485">
        <f>H2365*Demand_Development!$G$2</f>
        <v>177.55239909967494</v>
      </c>
      <c r="I2485">
        <f>I2365*Demand_Development!$G$2</f>
        <v>180.51160575133619</v>
      </c>
      <c r="J2485">
        <f>J2365*Demand_Development!$G$2</f>
        <v>201.22605231296492</v>
      </c>
      <c r="K2485">
        <f>K2365*Demand_Development!$G$2</f>
        <v>275.2062186044962</v>
      </c>
      <c r="L2485">
        <f>L2365*Demand_Development!$G$2</f>
        <v>201.22605231296492</v>
      </c>
      <c r="M2485">
        <f>M2365*Demand_Development!$G$2</f>
        <v>328.47193833439866</v>
      </c>
      <c r="N2485">
        <f>N2365*Demand_Development!$G$2</f>
        <v>103.57223280814372</v>
      </c>
      <c r="O2485">
        <f>O2365*Demand_Development!$G$2</f>
        <v>346.22717824436597</v>
      </c>
      <c r="P2485">
        <f>P2365*Demand_Development!$G$2</f>
        <v>189.38922570632002</v>
      </c>
      <c r="Q2485">
        <f>Q2365*Demand_Development!$G$2</f>
        <v>133.1642993247562</v>
      </c>
    </row>
    <row r="2486" spans="1:17" x14ac:dyDescent="0.3">
      <c r="A2486">
        <f>A2366*Demand_Development!$G$2</f>
        <v>114.78309132667651</v>
      </c>
      <c r="B2486">
        <f>B2366*Demand_Development!$G$2</f>
        <v>102.70066066071055</v>
      </c>
      <c r="C2486">
        <f>C2366*Demand_Development!$G$2</f>
        <v>190.29828298896368</v>
      </c>
      <c r="D2486">
        <f>D2366*Demand_Development!$G$2</f>
        <v>78.53579932877868</v>
      </c>
      <c r="E2486">
        <f>E2366*Demand_Development!$G$2</f>
        <v>75.515191662287194</v>
      </c>
      <c r="F2486">
        <f>F2366*Demand_Development!$G$2</f>
        <v>144.98916799159139</v>
      </c>
      <c r="G2486">
        <f>G2366*Demand_Development!$G$2</f>
        <v>132.90673732562544</v>
      </c>
      <c r="H2486">
        <f>H2366*Demand_Development!$G$2</f>
        <v>181.2364599894893</v>
      </c>
      <c r="I2486">
        <f>I2366*Demand_Development!$G$2</f>
        <v>184.25706765598073</v>
      </c>
      <c r="J2486">
        <f>J2366*Demand_Development!$G$2</f>
        <v>205.40132132142111</v>
      </c>
      <c r="K2486">
        <f>K2366*Demand_Development!$G$2</f>
        <v>280.91651298370834</v>
      </c>
      <c r="L2486">
        <f>L2366*Demand_Development!$G$2</f>
        <v>205.40132132142111</v>
      </c>
      <c r="M2486">
        <f>M2366*Demand_Development!$G$2</f>
        <v>335.28745098055509</v>
      </c>
      <c r="N2486">
        <f>N2366*Demand_Development!$G$2</f>
        <v>105.72126832720207</v>
      </c>
      <c r="O2486">
        <f>O2366*Demand_Development!$G$2</f>
        <v>353.41109697950395</v>
      </c>
      <c r="P2486">
        <f>P2366*Demand_Development!$G$2</f>
        <v>193.31889065545525</v>
      </c>
      <c r="Q2486">
        <f>Q2366*Demand_Development!$G$2</f>
        <v>135.92734499211696</v>
      </c>
    </row>
    <row r="2487" spans="1:17" x14ac:dyDescent="0.3">
      <c r="A2487">
        <f>A2367*Demand_Development!$G$2</f>
        <v>118.1954887985794</v>
      </c>
      <c r="B2487">
        <f>B2367*Demand_Development!$G$2</f>
        <v>105.75385839872894</v>
      </c>
      <c r="C2487">
        <f>C2367*Demand_Development!$G$2</f>
        <v>195.95567879764474</v>
      </c>
      <c r="D2487">
        <f>D2367*Demand_Development!$G$2</f>
        <v>80.87059759902796</v>
      </c>
      <c r="E2487">
        <f>E2367*Demand_Development!$G$2</f>
        <v>77.760189999065403</v>
      </c>
      <c r="F2487">
        <f>F2367*Demand_Development!$G$2</f>
        <v>149.29956479820555</v>
      </c>
      <c r="G2487">
        <f>G2367*Demand_Development!$G$2</f>
        <v>136.8579343983551</v>
      </c>
      <c r="H2487">
        <f>H2367*Demand_Development!$G$2</f>
        <v>186.62445599775685</v>
      </c>
      <c r="I2487">
        <f>I2367*Demand_Development!$G$2</f>
        <v>189.73486359771951</v>
      </c>
      <c r="J2487">
        <f>J2367*Demand_Development!$G$2</f>
        <v>211.50771679745787</v>
      </c>
      <c r="K2487">
        <f>K2367*Demand_Development!$G$2</f>
        <v>289.26790679652328</v>
      </c>
      <c r="L2487">
        <f>L2367*Demand_Development!$G$2</f>
        <v>211.50771679745787</v>
      </c>
      <c r="M2487">
        <f>M2367*Demand_Development!$G$2</f>
        <v>345.25524359585023</v>
      </c>
      <c r="N2487">
        <f>N2367*Demand_Development!$G$2</f>
        <v>108.86426599869154</v>
      </c>
      <c r="O2487">
        <f>O2367*Demand_Development!$G$2</f>
        <v>363.91768919562594</v>
      </c>
      <c r="P2487">
        <f>P2367*Demand_Development!$G$2</f>
        <v>199.06608639760742</v>
      </c>
      <c r="Q2487">
        <f>Q2367*Demand_Development!$G$2</f>
        <v>139.9683419983177</v>
      </c>
    </row>
    <row r="2488" spans="1:17" x14ac:dyDescent="0.3">
      <c r="A2488">
        <f>A2368*Demand_Development!$G$2</f>
        <v>117.58864165839246</v>
      </c>
      <c r="B2488">
        <f>B2368*Demand_Development!$G$2</f>
        <v>105.21088990487743</v>
      </c>
      <c r="C2488">
        <f>C2368*Demand_Development!$G$2</f>
        <v>194.94959011786116</v>
      </c>
      <c r="D2488">
        <f>D2368*Demand_Development!$G$2</f>
        <v>80.455386397847505</v>
      </c>
      <c r="E2488">
        <f>E2368*Demand_Development!$G$2</f>
        <v>77.360948459468716</v>
      </c>
      <c r="F2488">
        <f>F2368*Demand_Development!$G$2</f>
        <v>148.53302104217994</v>
      </c>
      <c r="G2488">
        <f>G2368*Demand_Development!$G$2</f>
        <v>136.15526928866495</v>
      </c>
      <c r="H2488">
        <f>H2368*Demand_Development!$G$2</f>
        <v>185.66627630272498</v>
      </c>
      <c r="I2488">
        <f>I2368*Demand_Development!$G$2</f>
        <v>188.76071424110373</v>
      </c>
      <c r="J2488">
        <f>J2368*Demand_Development!$G$2</f>
        <v>210.42177980975487</v>
      </c>
      <c r="K2488">
        <f>K2368*Demand_Development!$G$2</f>
        <v>287.78272826922364</v>
      </c>
      <c r="L2488">
        <f>L2368*Demand_Development!$G$2</f>
        <v>210.42177980975487</v>
      </c>
      <c r="M2488">
        <f>M2368*Demand_Development!$G$2</f>
        <v>343.48261116004113</v>
      </c>
      <c r="N2488">
        <f>N2368*Demand_Development!$G$2</f>
        <v>108.30532784325619</v>
      </c>
      <c r="O2488">
        <f>O2368*Demand_Development!$G$2</f>
        <v>362.04923879031361</v>
      </c>
      <c r="P2488">
        <f>P2368*Demand_Development!$G$2</f>
        <v>198.04402805623988</v>
      </c>
      <c r="Q2488">
        <f>Q2368*Demand_Development!$G$2</f>
        <v>139.2497072270437</v>
      </c>
    </row>
    <row r="2489" spans="1:17" x14ac:dyDescent="0.3">
      <c r="A2489">
        <f>A2369*Demand_Development!$G$2</f>
        <v>111.35622856653323</v>
      </c>
      <c r="B2489">
        <f>B2369*Demand_Development!$G$2</f>
        <v>99.634520296371832</v>
      </c>
      <c r="C2489">
        <f>C2369*Demand_Development!$G$2</f>
        <v>184.61690525504193</v>
      </c>
      <c r="D2489">
        <f>D2369*Demand_Development!$G$2</f>
        <v>76.191103756049046</v>
      </c>
      <c r="E2489">
        <f>E2369*Demand_Development!$G$2</f>
        <v>73.260676688508696</v>
      </c>
      <c r="F2489">
        <f>F2369*Demand_Development!$G$2</f>
        <v>140.66049924193669</v>
      </c>
      <c r="G2489">
        <f>G2369*Demand_Development!$G$2</f>
        <v>128.93879097177535</v>
      </c>
      <c r="H2489">
        <f>H2369*Demand_Development!$G$2</f>
        <v>175.82562405242086</v>
      </c>
      <c r="I2489">
        <f>I2369*Demand_Development!$G$2</f>
        <v>178.75605111996114</v>
      </c>
      <c r="J2489">
        <f>J2369*Demand_Development!$G$2</f>
        <v>199.26904059274366</v>
      </c>
      <c r="K2489">
        <f>K2369*Demand_Development!$G$2</f>
        <v>272.52971728125237</v>
      </c>
      <c r="L2489">
        <f>L2369*Demand_Development!$G$2</f>
        <v>199.26904059274366</v>
      </c>
      <c r="M2489">
        <f>M2369*Demand_Development!$G$2</f>
        <v>325.27740449697859</v>
      </c>
      <c r="N2489">
        <f>N2369*Demand_Development!$G$2</f>
        <v>102.56494736391218</v>
      </c>
      <c r="O2489">
        <f>O2369*Demand_Development!$G$2</f>
        <v>342.85996690222066</v>
      </c>
      <c r="P2489">
        <f>P2369*Demand_Development!$G$2</f>
        <v>187.54733232258229</v>
      </c>
      <c r="Q2489">
        <f>Q2369*Demand_Development!$G$2</f>
        <v>131.86921803931563</v>
      </c>
    </row>
    <row r="2490" spans="1:17" x14ac:dyDescent="0.3">
      <c r="A2490">
        <f>A2370*Demand_Development!$G$2</f>
        <v>115.76554538259926</v>
      </c>
      <c r="B2490">
        <f>B2370*Demand_Development!$G$2</f>
        <v>103.5796985002204</v>
      </c>
      <c r="C2490">
        <f>C2370*Demand_Development!$G$2</f>
        <v>191.92708839746723</v>
      </c>
      <c r="D2490">
        <f>D2370*Demand_Development!$G$2</f>
        <v>79.208004735462637</v>
      </c>
      <c r="E2490">
        <f>E2370*Demand_Development!$G$2</f>
        <v>76.161543014867931</v>
      </c>
      <c r="F2490">
        <f>F2370*Demand_Development!$G$2</f>
        <v>146.23016258854651</v>
      </c>
      <c r="G2490">
        <f>G2370*Demand_Development!$G$2</f>
        <v>134.04431570616757</v>
      </c>
      <c r="H2490">
        <f>H2370*Demand_Development!$G$2</f>
        <v>182.78770323568304</v>
      </c>
      <c r="I2490">
        <f>I2370*Demand_Development!$G$2</f>
        <v>185.83416495627773</v>
      </c>
      <c r="J2490">
        <f>J2370*Demand_Development!$G$2</f>
        <v>207.1593970004408</v>
      </c>
      <c r="K2490">
        <f>K2370*Demand_Development!$G$2</f>
        <v>283.32094001530874</v>
      </c>
      <c r="L2490">
        <f>L2370*Demand_Development!$G$2</f>
        <v>207.1593970004408</v>
      </c>
      <c r="M2490">
        <f>M2370*Demand_Development!$G$2</f>
        <v>338.15725098601359</v>
      </c>
      <c r="N2490">
        <f>N2370*Demand_Development!$G$2</f>
        <v>106.62616022081509</v>
      </c>
      <c r="O2490">
        <f>O2370*Demand_Development!$G$2</f>
        <v>356.43602130958209</v>
      </c>
      <c r="P2490">
        <f>P2370*Demand_Development!$G$2</f>
        <v>194.97355011806189</v>
      </c>
      <c r="Q2490">
        <f>Q2370*Demand_Development!$G$2</f>
        <v>137.09077742676229</v>
      </c>
    </row>
    <row r="2491" spans="1:17" x14ac:dyDescent="0.3">
      <c r="A2491">
        <f>A2371*Demand_Development!$G$2</f>
        <v>112.23075803990119</v>
      </c>
      <c r="B2491">
        <f>B2371*Demand_Development!$G$2</f>
        <v>100.41699403570107</v>
      </c>
      <c r="C2491">
        <f>C2371*Demand_Development!$G$2</f>
        <v>186.06678306615194</v>
      </c>
      <c r="D2491">
        <f>D2371*Demand_Development!$G$2</f>
        <v>76.789466027300833</v>
      </c>
      <c r="E2491">
        <f>E2371*Demand_Development!$G$2</f>
        <v>73.836025026250823</v>
      </c>
      <c r="F2491">
        <f>F2371*Demand_Development!$G$2</f>
        <v>141.7651680504016</v>
      </c>
      <c r="G2491">
        <f>G2371*Demand_Development!$G$2</f>
        <v>129.95140404620145</v>
      </c>
      <c r="H2491">
        <f>H2371*Demand_Development!$G$2</f>
        <v>177.20646006300191</v>
      </c>
      <c r="I2491">
        <f>I2371*Demand_Development!$G$2</f>
        <v>180.15990106405198</v>
      </c>
      <c r="J2491">
        <f>J2371*Demand_Development!$G$2</f>
        <v>200.83398807140213</v>
      </c>
      <c r="K2491">
        <f>K2371*Demand_Development!$G$2</f>
        <v>274.670013097653</v>
      </c>
      <c r="L2491">
        <f>L2371*Demand_Development!$G$2</f>
        <v>200.83398807140213</v>
      </c>
      <c r="M2491">
        <f>M2371*Demand_Development!$G$2</f>
        <v>327.83195111655357</v>
      </c>
      <c r="N2491">
        <f>N2371*Demand_Development!$G$2</f>
        <v>103.37043503675113</v>
      </c>
      <c r="O2491">
        <f>O2371*Demand_Development!$G$2</f>
        <v>345.55259712285374</v>
      </c>
      <c r="P2491">
        <f>P2371*Demand_Development!$G$2</f>
        <v>189.02022406720209</v>
      </c>
      <c r="Q2491">
        <f>Q2371*Demand_Development!$G$2</f>
        <v>132.90484504725146</v>
      </c>
    </row>
    <row r="2492" spans="1:17" x14ac:dyDescent="0.3">
      <c r="A2492">
        <f>A2372*Demand_Development!$G$2</f>
        <v>100.4032810313886</v>
      </c>
      <c r="B2492">
        <f>B2372*Demand_Development!$G$2</f>
        <v>89.834514607031892</v>
      </c>
      <c r="C2492">
        <f>C2372*Demand_Development!$G$2</f>
        <v>166.45807118361796</v>
      </c>
      <c r="D2492">
        <f>D2372*Demand_Development!$G$2</f>
        <v>68.696981758318515</v>
      </c>
      <c r="E2492">
        <f>E2372*Demand_Development!$G$2</f>
        <v>66.054790152229344</v>
      </c>
      <c r="F2492">
        <f>F2372*Demand_Development!$G$2</f>
        <v>126.82519709228035</v>
      </c>
      <c r="G2492">
        <f>G2372*Demand_Development!$G$2</f>
        <v>116.25643066792367</v>
      </c>
      <c r="H2492">
        <f>H2372*Demand_Development!$G$2</f>
        <v>158.53149636535042</v>
      </c>
      <c r="I2492">
        <f>I2372*Demand_Development!$G$2</f>
        <v>161.17368797143968</v>
      </c>
      <c r="J2492">
        <f>J2372*Demand_Development!$G$2</f>
        <v>179.66902921406378</v>
      </c>
      <c r="K2492">
        <f>K2372*Demand_Development!$G$2</f>
        <v>245.72381936629321</v>
      </c>
      <c r="L2492">
        <f>L2372*Demand_Development!$G$2</f>
        <v>179.66902921406378</v>
      </c>
      <c r="M2492">
        <f>M2372*Demand_Development!$G$2</f>
        <v>293.28326827589837</v>
      </c>
      <c r="N2492">
        <f>N2372*Demand_Development!$G$2</f>
        <v>92.476706213121105</v>
      </c>
      <c r="O2492">
        <f>O2372*Demand_Development!$G$2</f>
        <v>309.13641791243339</v>
      </c>
      <c r="P2492">
        <f>P2372*Demand_Development!$G$2</f>
        <v>169.10026278970716</v>
      </c>
      <c r="Q2492">
        <f>Q2372*Demand_Development!$G$2</f>
        <v>118.89862227401281</v>
      </c>
    </row>
    <row r="2493" spans="1:17" x14ac:dyDescent="0.3">
      <c r="A2493">
        <f>A2373*Demand_Development!$G$2</f>
        <v>99.772875482567798</v>
      </c>
      <c r="B2493">
        <f>B2373*Demand_Development!$G$2</f>
        <v>89.270467537034349</v>
      </c>
      <c r="C2493">
        <f>C2373*Demand_Development!$G$2</f>
        <v>165.41292514215186</v>
      </c>
      <c r="D2493">
        <f>D2373*Demand_Development!$G$2</f>
        <v>68.265651645967424</v>
      </c>
      <c r="E2493">
        <f>E2373*Demand_Development!$G$2</f>
        <v>65.640049659584065</v>
      </c>
      <c r="F2493">
        <f>F2373*Demand_Development!$G$2</f>
        <v>126.02889534640143</v>
      </c>
      <c r="G2493">
        <f>G2373*Demand_Development!$G$2</f>
        <v>115.52648740086798</v>
      </c>
      <c r="H2493">
        <f>H2373*Demand_Development!$G$2</f>
        <v>157.5361191830018</v>
      </c>
      <c r="I2493">
        <f>I2373*Demand_Development!$G$2</f>
        <v>160.16172116938517</v>
      </c>
      <c r="J2493">
        <f>J2373*Demand_Development!$G$2</f>
        <v>178.5409350740687</v>
      </c>
      <c r="K2493">
        <f>K2373*Demand_Development!$G$2</f>
        <v>244.18098473365279</v>
      </c>
      <c r="L2493">
        <f>L2373*Demand_Development!$G$2</f>
        <v>178.5409350740687</v>
      </c>
      <c r="M2493">
        <f>M2373*Demand_Development!$G$2</f>
        <v>291.44182048855333</v>
      </c>
      <c r="N2493">
        <f>N2373*Demand_Development!$G$2</f>
        <v>91.896069523417708</v>
      </c>
      <c r="O2493">
        <f>O2373*Demand_Development!$G$2</f>
        <v>307.19543240685351</v>
      </c>
      <c r="P2493">
        <f>P2373*Demand_Development!$G$2</f>
        <v>168.03852712853518</v>
      </c>
      <c r="Q2493">
        <f>Q2373*Demand_Development!$G$2</f>
        <v>118.15208938725135</v>
      </c>
    </row>
    <row r="2494" spans="1:17" x14ac:dyDescent="0.3">
      <c r="A2494">
        <f>A2374*Demand_Development!$G$2</f>
        <v>91.066168323576235</v>
      </c>
      <c r="B2494">
        <f>B2374*Demand_Development!$G$2</f>
        <v>81.48025586846299</v>
      </c>
      <c r="C2494">
        <f>C2374*Demand_Development!$G$2</f>
        <v>150.97812116803431</v>
      </c>
      <c r="D2494">
        <f>D2374*Demand_Development!$G$2</f>
        <v>62.308430958236364</v>
      </c>
      <c r="E2494">
        <f>E2374*Demand_Development!$G$2</f>
        <v>59.911952844458085</v>
      </c>
      <c r="F2494">
        <f>F2374*Demand_Development!$G$2</f>
        <v>115.0309494613595</v>
      </c>
      <c r="G2494">
        <f>G2374*Demand_Development!$G$2</f>
        <v>105.44503700624621</v>
      </c>
      <c r="H2494">
        <f>H2374*Demand_Development!$G$2</f>
        <v>143.7886868266994</v>
      </c>
      <c r="I2494">
        <f>I2374*Demand_Development!$G$2</f>
        <v>146.1851649404777</v>
      </c>
      <c r="J2494">
        <f>J2374*Demand_Development!$G$2</f>
        <v>162.96051173692598</v>
      </c>
      <c r="K2494">
        <f>K2374*Demand_Development!$G$2</f>
        <v>222.87246458138404</v>
      </c>
      <c r="L2494">
        <f>L2374*Demand_Development!$G$2</f>
        <v>162.96051173692598</v>
      </c>
      <c r="M2494">
        <f>M2374*Demand_Development!$G$2</f>
        <v>266.00907062939376</v>
      </c>
      <c r="N2494">
        <f>N2374*Demand_Development!$G$2</f>
        <v>83.876733982241291</v>
      </c>
      <c r="O2494">
        <f>O2374*Demand_Development!$G$2</f>
        <v>280.38793931206368</v>
      </c>
      <c r="P2494">
        <f>P2374*Demand_Development!$G$2</f>
        <v>153.37459928181266</v>
      </c>
      <c r="Q2494">
        <f>Q2374*Demand_Development!$G$2</f>
        <v>107.84151512002452</v>
      </c>
    </row>
    <row r="2495" spans="1:17" x14ac:dyDescent="0.3">
      <c r="A2495">
        <f>A2375*Demand_Development!$G$2</f>
        <v>78.074930738859365</v>
      </c>
      <c r="B2495">
        <f>B2375*Demand_Development!$G$2</f>
        <v>69.856516976874161</v>
      </c>
      <c r="C2495">
        <f>C2375*Demand_Development!$G$2</f>
        <v>129.44001675126682</v>
      </c>
      <c r="D2495">
        <f>D2375*Demand_Development!$G$2</f>
        <v>53.419689452903754</v>
      </c>
      <c r="E2495">
        <f>E2375*Demand_Development!$G$2</f>
        <v>51.365086012407481</v>
      </c>
      <c r="F2495">
        <f>F2375*Demand_Development!$G$2</f>
        <v>98.62096514382236</v>
      </c>
      <c r="G2495">
        <f>G2375*Demand_Development!$G$2</f>
        <v>90.402551381837171</v>
      </c>
      <c r="H2495">
        <f>H2375*Demand_Development!$G$2</f>
        <v>123.27620642977793</v>
      </c>
      <c r="I2495">
        <f>I2375*Demand_Development!$G$2</f>
        <v>125.33080987027421</v>
      </c>
      <c r="J2495">
        <f>J2375*Demand_Development!$G$2</f>
        <v>139.71303395374832</v>
      </c>
      <c r="K2495">
        <f>K2375*Demand_Development!$G$2</f>
        <v>191.07811996615578</v>
      </c>
      <c r="L2495">
        <f>L2375*Demand_Development!$G$2</f>
        <v>139.71303395374832</v>
      </c>
      <c r="M2495">
        <f>M2375*Demand_Development!$G$2</f>
        <v>228.06098189508913</v>
      </c>
      <c r="N2495">
        <f>N2375*Demand_Development!$G$2</f>
        <v>71.911120417370455</v>
      </c>
      <c r="O2495">
        <f>O2375*Demand_Development!$G$2</f>
        <v>240.38860253806695</v>
      </c>
      <c r="P2495">
        <f>P2375*Demand_Development!$G$2</f>
        <v>131.49462019176318</v>
      </c>
      <c r="Q2495">
        <f>Q2375*Demand_Development!$G$2</f>
        <v>92.457154822333436</v>
      </c>
    </row>
    <row r="2496" spans="1:17" x14ac:dyDescent="0.3">
      <c r="A2496">
        <f>A2376*Demand_Development!$G$2</f>
        <v>64.776295917340548</v>
      </c>
      <c r="B2496">
        <f>B2376*Demand_Development!$G$2</f>
        <v>57.957738452357326</v>
      </c>
      <c r="C2496">
        <f>C2376*Demand_Development!$G$2</f>
        <v>107.39228007348564</v>
      </c>
      <c r="D2496">
        <f>D2376*Demand_Development!$G$2</f>
        <v>44.320623522390896</v>
      </c>
      <c r="E2496">
        <f>E2376*Demand_Development!$G$2</f>
        <v>42.615984156145089</v>
      </c>
      <c r="F2496">
        <f>F2376*Demand_Development!$G$2</f>
        <v>81.822689579798578</v>
      </c>
      <c r="G2496">
        <f>G2376*Demand_Development!$G$2</f>
        <v>75.004132114815349</v>
      </c>
      <c r="H2496">
        <f>H2376*Demand_Development!$G$2</f>
        <v>102.27836197474825</v>
      </c>
      <c r="I2496">
        <f>I2376*Demand_Development!$G$2</f>
        <v>103.98300134099401</v>
      </c>
      <c r="J2496">
        <f>J2376*Demand_Development!$G$2</f>
        <v>115.91547690471465</v>
      </c>
      <c r="K2496">
        <f>K2376*Demand_Development!$G$2</f>
        <v>158.53146106085978</v>
      </c>
      <c r="L2496">
        <f>L2376*Demand_Development!$G$2</f>
        <v>115.91547690471465</v>
      </c>
      <c r="M2496">
        <f>M2376*Demand_Development!$G$2</f>
        <v>189.21496965328424</v>
      </c>
      <c r="N2496">
        <f>N2376*Demand_Development!$G$2</f>
        <v>59.662377818603126</v>
      </c>
      <c r="O2496">
        <f>O2376*Demand_Development!$G$2</f>
        <v>199.44280585075899</v>
      </c>
      <c r="P2496">
        <f>P2376*Demand_Development!$G$2</f>
        <v>109.09691943973141</v>
      </c>
      <c r="Q2496">
        <f>Q2376*Demand_Development!$G$2</f>
        <v>76.70877148106112</v>
      </c>
    </row>
    <row r="2497" spans="1:17" x14ac:dyDescent="0.3">
      <c r="A2497">
        <f>A2377*Demand_Development!$G$2</f>
        <v>54.291157241956029</v>
      </c>
      <c r="B2497">
        <f>B2377*Demand_Development!$G$2</f>
        <v>48.576298584908002</v>
      </c>
      <c r="C2497">
        <f>C2377*Demand_Development!$G$2</f>
        <v>90.009023848506018</v>
      </c>
      <c r="D2497">
        <f>D2377*Demand_Development!$G$2</f>
        <v>37.146581270811993</v>
      </c>
      <c r="E2497">
        <f>E2377*Demand_Development!$G$2</f>
        <v>35.717866606550011</v>
      </c>
      <c r="F2497">
        <f>F2377*Demand_Development!$G$2</f>
        <v>68.578303884576016</v>
      </c>
      <c r="G2497">
        <f>G2377*Demand_Development!$G$2</f>
        <v>62.863445227528025</v>
      </c>
      <c r="H2497">
        <f>H2377*Demand_Development!$G$2</f>
        <v>85.722879855720038</v>
      </c>
      <c r="I2497">
        <f>I2377*Demand_Development!$G$2</f>
        <v>87.151594519982027</v>
      </c>
      <c r="J2497">
        <f>J2377*Demand_Development!$G$2</f>
        <v>97.152597169816005</v>
      </c>
      <c r="K2497">
        <f>K2377*Demand_Development!$G$2</f>
        <v>132.87046377636602</v>
      </c>
      <c r="L2497">
        <f>L2377*Demand_Development!$G$2</f>
        <v>97.152597169816005</v>
      </c>
      <c r="M2497">
        <f>M2377*Demand_Development!$G$2</f>
        <v>158.58732773308199</v>
      </c>
      <c r="N2497">
        <f>N2377*Demand_Development!$G$2</f>
        <v>50.005013249170027</v>
      </c>
      <c r="O2497">
        <f>O2377*Demand_Development!$G$2</f>
        <v>167.15961571865404</v>
      </c>
      <c r="P2497">
        <f>P2377*Demand_Development!$G$2</f>
        <v>91.437738512768036</v>
      </c>
      <c r="Q2497">
        <f>Q2377*Demand_Development!$G$2</f>
        <v>64.292159891790035</v>
      </c>
    </row>
    <row r="2498" spans="1:17" x14ac:dyDescent="0.3">
      <c r="A2498">
        <f>A2378*Demand_Development!$G$2</f>
        <v>90.79966879374345</v>
      </c>
      <c r="B2498">
        <f>B2378*Demand_Development!$G$2</f>
        <v>81.241808920717844</v>
      </c>
      <c r="C2498">
        <f>C2378*Demand_Development!$G$2</f>
        <v>150.53629300015371</v>
      </c>
      <c r="D2498">
        <f>D2378*Demand_Development!$G$2</f>
        <v>62.126089174666589</v>
      </c>
      <c r="E2498">
        <f>E2378*Demand_Development!$G$2</f>
        <v>59.736624206410191</v>
      </c>
      <c r="F2498">
        <f>F2378*Demand_Development!$G$2</f>
        <v>114.69431847630753</v>
      </c>
      <c r="G2498">
        <f>G2378*Demand_Development!$G$2</f>
        <v>105.13645860328192</v>
      </c>
      <c r="H2498">
        <f>H2378*Demand_Development!$G$2</f>
        <v>143.36789809538445</v>
      </c>
      <c r="I2498">
        <f>I2378*Demand_Development!$G$2</f>
        <v>145.7573630636409</v>
      </c>
      <c r="J2498">
        <f>J2378*Demand_Development!$G$2</f>
        <v>162.48361784143569</v>
      </c>
      <c r="K2498">
        <f>K2378*Demand_Development!$G$2</f>
        <v>222.22024204784586</v>
      </c>
      <c r="L2498">
        <f>L2378*Demand_Development!$G$2</f>
        <v>162.48361784143569</v>
      </c>
      <c r="M2498">
        <f>M2378*Demand_Development!$G$2</f>
        <v>265.23061147646121</v>
      </c>
      <c r="N2498">
        <f>N2378*Demand_Development!$G$2</f>
        <v>83.631273888974277</v>
      </c>
      <c r="O2498">
        <f>O2378*Demand_Development!$G$2</f>
        <v>279.56740128599972</v>
      </c>
      <c r="P2498">
        <f>P2378*Demand_Development!$G$2</f>
        <v>152.9257579684101</v>
      </c>
      <c r="Q2498">
        <f>Q2378*Demand_Development!$G$2</f>
        <v>107.52592357153833</v>
      </c>
    </row>
    <row r="2499" spans="1:17" x14ac:dyDescent="0.3">
      <c r="A2499">
        <f>A2379*Demand_Development!$G$2</f>
        <v>84.132038318110176</v>
      </c>
      <c r="B2499">
        <f>B2379*Demand_Development!$G$2</f>
        <v>75.276034284624913</v>
      </c>
      <c r="C2499">
        <f>C2379*Demand_Development!$G$2</f>
        <v>139.48206352739319</v>
      </c>
      <c r="D2499">
        <f>D2379*Demand_Development!$G$2</f>
        <v>57.564026217654337</v>
      </c>
      <c r="E2499">
        <f>E2379*Demand_Development!$G$2</f>
        <v>55.350025209283011</v>
      </c>
      <c r="F2499">
        <f>F2379*Demand_Development!$G$2</f>
        <v>106.2720484018234</v>
      </c>
      <c r="G2499">
        <f>G2379*Demand_Development!$G$2</f>
        <v>97.416044368338135</v>
      </c>
      <c r="H2499">
        <f>H2379*Demand_Development!$G$2</f>
        <v>132.84006050227924</v>
      </c>
      <c r="I2499">
        <f>I2379*Demand_Development!$G$2</f>
        <v>135.05406151065063</v>
      </c>
      <c r="J2499">
        <f>J2379*Demand_Development!$G$2</f>
        <v>150.55206856924983</v>
      </c>
      <c r="K2499">
        <f>K2379*Demand_Development!$G$2</f>
        <v>205.90209377853287</v>
      </c>
      <c r="L2499">
        <f>L2379*Demand_Development!$G$2</f>
        <v>150.55206856924983</v>
      </c>
      <c r="M2499">
        <f>M2379*Demand_Development!$G$2</f>
        <v>245.75411192921661</v>
      </c>
      <c r="N2499">
        <f>N2379*Demand_Development!$G$2</f>
        <v>77.490035292996254</v>
      </c>
      <c r="O2499">
        <f>O2379*Demand_Development!$G$2</f>
        <v>259.03811797944451</v>
      </c>
      <c r="P2499">
        <f>P2379*Demand_Development!$G$2</f>
        <v>141.69606453576455</v>
      </c>
      <c r="Q2499">
        <f>Q2379*Demand_Development!$G$2</f>
        <v>99.630045376709404</v>
      </c>
    </row>
    <row r="2500" spans="1:17" x14ac:dyDescent="0.3">
      <c r="A2500">
        <f>A2380*Demand_Development!$G$2</f>
        <v>79.655765970230547</v>
      </c>
      <c r="B2500">
        <f>B2380*Demand_Development!$G$2</f>
        <v>71.27094849967996</v>
      </c>
      <c r="C2500">
        <f>C2380*Demand_Development!$G$2</f>
        <v>132.06087516117179</v>
      </c>
      <c r="D2500">
        <f>D2380*Demand_Development!$G$2</f>
        <v>54.501313558578815</v>
      </c>
      <c r="E2500">
        <f>E2380*Demand_Development!$G$2</f>
        <v>52.405109190941168</v>
      </c>
      <c r="F2500">
        <f>F2380*Demand_Development!$G$2</f>
        <v>100.617809646607</v>
      </c>
      <c r="G2500">
        <f>G2380*Demand_Development!$G$2</f>
        <v>92.232992176056456</v>
      </c>
      <c r="H2500">
        <f>H2380*Demand_Development!$G$2</f>
        <v>125.77226205825873</v>
      </c>
      <c r="I2500">
        <f>I2380*Demand_Development!$G$2</f>
        <v>127.8684664258964</v>
      </c>
      <c r="J2500">
        <f>J2380*Demand_Development!$G$2</f>
        <v>142.54189699935992</v>
      </c>
      <c r="K2500">
        <f>K2380*Demand_Development!$G$2</f>
        <v>194.94700619030112</v>
      </c>
      <c r="L2500">
        <f>L2380*Demand_Development!$G$2</f>
        <v>142.54189699935992</v>
      </c>
      <c r="M2500">
        <f>M2380*Demand_Development!$G$2</f>
        <v>232.67868480777875</v>
      </c>
      <c r="N2500">
        <f>N2380*Demand_Development!$G$2</f>
        <v>73.3671528673176</v>
      </c>
      <c r="O2500">
        <f>O2380*Demand_Development!$G$2</f>
        <v>245.25591101360459</v>
      </c>
      <c r="P2500">
        <f>P2380*Demand_Development!$G$2</f>
        <v>134.15707952880936</v>
      </c>
      <c r="Q2500">
        <f>Q2380*Demand_Development!$G$2</f>
        <v>94.329196543694039</v>
      </c>
    </row>
    <row r="2501" spans="1:17" x14ac:dyDescent="0.3">
      <c r="A2501">
        <f>A2381*Demand_Development!$G$2</f>
        <v>78.435907201565144</v>
      </c>
      <c r="B2501">
        <f>B2381*Demand_Development!$G$2</f>
        <v>70.179495917189911</v>
      </c>
      <c r="C2501">
        <f>C2381*Demand_Development!$G$2</f>
        <v>130.03847772891064</v>
      </c>
      <c r="D2501">
        <f>D2381*Demand_Development!$G$2</f>
        <v>53.666673348439325</v>
      </c>
      <c r="E2501">
        <f>E2381*Demand_Development!$G$2</f>
        <v>51.602570527345506</v>
      </c>
      <c r="F2501">
        <f>F2381*Demand_Development!$G$2</f>
        <v>99.076935412503346</v>
      </c>
      <c r="G2501">
        <f>G2381*Demand_Development!$G$2</f>
        <v>90.820524128128099</v>
      </c>
      <c r="H2501">
        <f>H2381*Demand_Development!$G$2</f>
        <v>123.84616926562924</v>
      </c>
      <c r="I2501">
        <f>I2381*Demand_Development!$G$2</f>
        <v>125.91027208672303</v>
      </c>
      <c r="J2501">
        <f>J2381*Demand_Development!$G$2</f>
        <v>140.35899183437982</v>
      </c>
      <c r="K2501">
        <f>K2381*Demand_Development!$G$2</f>
        <v>191.9615623617253</v>
      </c>
      <c r="L2501">
        <f>L2381*Demand_Development!$G$2</f>
        <v>140.35899183437982</v>
      </c>
      <c r="M2501">
        <f>M2381*Demand_Development!$G$2</f>
        <v>229.11541314141405</v>
      </c>
      <c r="N2501">
        <f>N2381*Demand_Development!$G$2</f>
        <v>72.243598738283708</v>
      </c>
      <c r="O2501">
        <f>O2381*Demand_Development!$G$2</f>
        <v>241.50003006797692</v>
      </c>
      <c r="P2501">
        <f>P2381*Demand_Development!$G$2</f>
        <v>132.10258055000452</v>
      </c>
      <c r="Q2501">
        <f>Q2381*Demand_Development!$G$2</f>
        <v>92.884626949221911</v>
      </c>
    </row>
    <row r="2502" spans="1:17" x14ac:dyDescent="0.3">
      <c r="A2502">
        <f>A2382*Demand_Development!$G$2</f>
        <v>79.177393045981717</v>
      </c>
      <c r="B2502">
        <f>B2382*Demand_Development!$G$2</f>
        <v>70.842930620088893</v>
      </c>
      <c r="C2502">
        <f>C2382*Demand_Development!$G$2</f>
        <v>131.26778320781182</v>
      </c>
      <c r="D2502">
        <f>D2382*Demand_Development!$G$2</f>
        <v>54.174005768303282</v>
      </c>
      <c r="E2502">
        <f>E2382*Demand_Development!$G$2</f>
        <v>52.090390161830108</v>
      </c>
      <c r="F2502">
        <f>F2382*Demand_Development!$G$2</f>
        <v>100.01354911071377</v>
      </c>
      <c r="G2502">
        <f>G2382*Demand_Development!$G$2</f>
        <v>91.679086684820959</v>
      </c>
      <c r="H2502">
        <f>H2382*Demand_Development!$G$2</f>
        <v>125.01693638839221</v>
      </c>
      <c r="I2502">
        <f>I2382*Demand_Development!$G$2</f>
        <v>127.10055199486534</v>
      </c>
      <c r="J2502">
        <f>J2382*Demand_Development!$G$2</f>
        <v>141.68586124017779</v>
      </c>
      <c r="K2502">
        <f>K2382*Demand_Development!$G$2</f>
        <v>193.77625140200794</v>
      </c>
      <c r="L2502">
        <f>L2382*Demand_Development!$G$2</f>
        <v>141.68586124017779</v>
      </c>
      <c r="M2502">
        <f>M2382*Demand_Development!$G$2</f>
        <v>231.28133231852556</v>
      </c>
      <c r="N2502">
        <f>N2382*Demand_Development!$G$2</f>
        <v>72.926546226562138</v>
      </c>
      <c r="O2502">
        <f>O2382*Demand_Development!$G$2</f>
        <v>243.78302595736474</v>
      </c>
      <c r="P2502">
        <f>P2382*Demand_Development!$G$2</f>
        <v>133.35139881428506</v>
      </c>
      <c r="Q2502">
        <f>Q2382*Demand_Development!$G$2</f>
        <v>93.762702291294147</v>
      </c>
    </row>
    <row r="2503" spans="1:17" x14ac:dyDescent="0.3">
      <c r="A2503">
        <f>A2383*Demand_Development!$G$2</f>
        <v>80.207214168525653</v>
      </c>
      <c r="B2503">
        <f>B2383*Demand_Development!$G$2</f>
        <v>71.764349519207187</v>
      </c>
      <c r="C2503">
        <f>C2383*Demand_Development!$G$2</f>
        <v>132.97511822676626</v>
      </c>
      <c r="D2503">
        <f>D2383*Demand_Development!$G$2</f>
        <v>54.878620220570191</v>
      </c>
      <c r="E2503">
        <f>E2383*Demand_Development!$G$2</f>
        <v>52.767904058240596</v>
      </c>
      <c r="F2503">
        <f>F2383*Demand_Development!$G$2</f>
        <v>101.31437579182189</v>
      </c>
      <c r="G2503">
        <f>G2383*Demand_Development!$G$2</f>
        <v>92.871511142503451</v>
      </c>
      <c r="H2503">
        <f>H2383*Demand_Development!$G$2</f>
        <v>126.64296973977739</v>
      </c>
      <c r="I2503">
        <f>I2383*Demand_Development!$G$2</f>
        <v>128.75368590210698</v>
      </c>
      <c r="J2503">
        <f>J2383*Demand_Development!$G$2</f>
        <v>143.52869903841437</v>
      </c>
      <c r="K2503">
        <f>K2383*Demand_Development!$G$2</f>
        <v>196.29660309665493</v>
      </c>
      <c r="L2503">
        <f>L2383*Demand_Development!$G$2</f>
        <v>143.52869903841437</v>
      </c>
      <c r="M2503">
        <f>M2383*Demand_Development!$G$2</f>
        <v>234.28949401858821</v>
      </c>
      <c r="N2503">
        <f>N2383*Demand_Development!$G$2</f>
        <v>73.875065681536782</v>
      </c>
      <c r="O2503">
        <f>O2383*Demand_Development!$G$2</f>
        <v>246.95379099256587</v>
      </c>
      <c r="P2503">
        <f>P2383*Demand_Development!$G$2</f>
        <v>135.08583438909588</v>
      </c>
      <c r="Q2503">
        <f>Q2383*Demand_Development!$G$2</f>
        <v>94.982227304833032</v>
      </c>
    </row>
    <row r="2504" spans="1:17" x14ac:dyDescent="0.3">
      <c r="A2504">
        <f>A2384*Demand_Development!$G$2</f>
        <v>108.78155723158791</v>
      </c>
      <c r="B2504">
        <f>B2384*Demand_Development!$G$2</f>
        <v>97.330866996683909</v>
      </c>
      <c r="C2504">
        <f>C2384*Demand_Development!$G$2</f>
        <v>180.34837119973784</v>
      </c>
      <c r="D2504">
        <f>D2384*Demand_Development!$G$2</f>
        <v>74.429486526875934</v>
      </c>
      <c r="E2504">
        <f>E2384*Demand_Development!$G$2</f>
        <v>71.566813968149944</v>
      </c>
      <c r="F2504">
        <f>F2384*Demand_Development!$G$2</f>
        <v>137.40828281884785</v>
      </c>
      <c r="G2504">
        <f>G2384*Demand_Development!$G$2</f>
        <v>125.95759258394385</v>
      </c>
      <c r="H2504">
        <f>H2384*Demand_Development!$G$2</f>
        <v>171.76035352355984</v>
      </c>
      <c r="I2504">
        <f>I2384*Demand_Development!$G$2</f>
        <v>174.62302608228583</v>
      </c>
      <c r="J2504">
        <f>J2384*Demand_Development!$G$2</f>
        <v>194.66173399336782</v>
      </c>
      <c r="K2504">
        <f>K2384*Demand_Development!$G$2</f>
        <v>266.22854796151779</v>
      </c>
      <c r="L2504">
        <f>L2384*Demand_Development!$G$2</f>
        <v>194.66173399336782</v>
      </c>
      <c r="M2504">
        <f>M2384*Demand_Development!$G$2</f>
        <v>317.75665401858578</v>
      </c>
      <c r="N2504">
        <f>N2384*Demand_Development!$G$2</f>
        <v>100.19353955540991</v>
      </c>
      <c r="O2504">
        <f>O2384*Demand_Development!$G$2</f>
        <v>334.93268937094172</v>
      </c>
      <c r="P2504">
        <f>P2384*Demand_Development!$G$2</f>
        <v>183.2110437584638</v>
      </c>
      <c r="Q2504">
        <f>Q2384*Demand_Development!$G$2</f>
        <v>128.82026514266988</v>
      </c>
    </row>
    <row r="2505" spans="1:17" x14ac:dyDescent="0.3">
      <c r="A2505">
        <f>A2385*Demand_Development!$G$2</f>
        <v>134.4636084853054</v>
      </c>
      <c r="B2505">
        <f>B2385*Demand_Development!$G$2</f>
        <v>120.30954443422061</v>
      </c>
      <c r="C2505">
        <f>C2385*Demand_Development!$G$2</f>
        <v>222.92650880458532</v>
      </c>
      <c r="D2505">
        <f>D2385*Demand_Development!$G$2</f>
        <v>92.001416332051051</v>
      </c>
      <c r="E2505">
        <f>E2385*Demand_Development!$G$2</f>
        <v>88.462900319279896</v>
      </c>
      <c r="F2505">
        <f>F2385*Demand_Development!$G$2</f>
        <v>169.84876861301737</v>
      </c>
      <c r="G2505">
        <f>G2385*Demand_Development!$G$2</f>
        <v>155.69470456193258</v>
      </c>
      <c r="H2505">
        <f>H2385*Demand_Development!$G$2</f>
        <v>212.31096076627173</v>
      </c>
      <c r="I2505">
        <f>I2385*Demand_Development!$G$2</f>
        <v>215.84947677904302</v>
      </c>
      <c r="J2505">
        <f>J2385*Demand_Development!$G$2</f>
        <v>240.61908886844122</v>
      </c>
      <c r="K2505">
        <f>K2385*Demand_Development!$G$2</f>
        <v>329.08198918772121</v>
      </c>
      <c r="L2505">
        <f>L2385*Demand_Development!$G$2</f>
        <v>240.61908886844122</v>
      </c>
      <c r="M2505">
        <f>M2385*Demand_Development!$G$2</f>
        <v>392.77527741760287</v>
      </c>
      <c r="N2505">
        <f>N2385*Demand_Development!$G$2</f>
        <v>123.84806044699185</v>
      </c>
      <c r="O2505">
        <f>O2385*Demand_Development!$G$2</f>
        <v>414.00637349423005</v>
      </c>
      <c r="P2505">
        <f>P2385*Demand_Development!$G$2</f>
        <v>226.46502481735655</v>
      </c>
      <c r="Q2505">
        <f>Q2385*Demand_Development!$G$2</f>
        <v>159.23322057470375</v>
      </c>
    </row>
    <row r="2506" spans="1:17" x14ac:dyDescent="0.3">
      <c r="A2506">
        <f>A2386*Demand_Development!$G$2</f>
        <v>155.45198577709866</v>
      </c>
      <c r="B2506">
        <f>B2386*Demand_Development!$G$2</f>
        <v>139.08861885319351</v>
      </c>
      <c r="C2506">
        <f>C2386*Demand_Development!$G$2</f>
        <v>257.72302905150559</v>
      </c>
      <c r="D2506">
        <f>D2386*Demand_Development!$G$2</f>
        <v>106.36188500538326</v>
      </c>
      <c r="E2506">
        <f>E2386*Demand_Development!$G$2</f>
        <v>102.27104327440694</v>
      </c>
      <c r="F2506">
        <f>F2386*Demand_Development!$G$2</f>
        <v>196.3604030868614</v>
      </c>
      <c r="G2506">
        <f>G2386*Demand_Development!$G$2</f>
        <v>179.99703616295633</v>
      </c>
      <c r="H2506">
        <f>H2386*Demand_Development!$G$2</f>
        <v>245.4505038585767</v>
      </c>
      <c r="I2506">
        <f>I2386*Demand_Development!$G$2</f>
        <v>249.54134558955303</v>
      </c>
      <c r="J2506">
        <f>J2386*Demand_Development!$G$2</f>
        <v>278.17723770638702</v>
      </c>
      <c r="K2506">
        <f>K2386*Demand_Development!$G$2</f>
        <v>380.4482809807941</v>
      </c>
      <c r="L2506">
        <f>L2386*Demand_Development!$G$2</f>
        <v>278.17723770638702</v>
      </c>
      <c r="M2506">
        <f>M2386*Demand_Development!$G$2</f>
        <v>454.08343213836713</v>
      </c>
      <c r="N2506">
        <f>N2386*Demand_Development!$G$2</f>
        <v>143.17946058416982</v>
      </c>
      <c r="O2506">
        <f>O2386*Demand_Development!$G$2</f>
        <v>478.62848252422464</v>
      </c>
      <c r="P2506">
        <f>P2386*Demand_Development!$G$2</f>
        <v>261.81387078248179</v>
      </c>
      <c r="Q2506">
        <f>Q2386*Demand_Development!$G$2</f>
        <v>184.08787789393253</v>
      </c>
    </row>
    <row r="2507" spans="1:17" x14ac:dyDescent="0.3">
      <c r="A2507">
        <f>A2387*Demand_Development!$G$2</f>
        <v>166.21312118482842</v>
      </c>
      <c r="B2507">
        <f>B2387*Demand_Development!$G$2</f>
        <v>148.71700316537289</v>
      </c>
      <c r="C2507">
        <f>C2387*Demand_Development!$G$2</f>
        <v>275.56385880642603</v>
      </c>
      <c r="D2507">
        <f>D2387*Demand_Development!$G$2</f>
        <v>113.72476712646153</v>
      </c>
      <c r="E2507">
        <f>E2387*Demand_Development!$G$2</f>
        <v>109.35073762159764</v>
      </c>
      <c r="F2507">
        <f>F2387*Demand_Development!$G$2</f>
        <v>209.95341623346744</v>
      </c>
      <c r="G2507">
        <f>G2387*Demand_Development!$G$2</f>
        <v>192.4572982140119</v>
      </c>
      <c r="H2507">
        <f>H2387*Demand_Development!$G$2</f>
        <v>262.44177029183436</v>
      </c>
      <c r="I2507">
        <f>I2387*Demand_Development!$G$2</f>
        <v>266.81579979669829</v>
      </c>
      <c r="J2507">
        <f>J2387*Demand_Development!$G$2</f>
        <v>297.43400633074577</v>
      </c>
      <c r="K2507">
        <f>K2387*Demand_Development!$G$2</f>
        <v>406.78474395234338</v>
      </c>
      <c r="L2507">
        <f>L2387*Demand_Development!$G$2</f>
        <v>297.43400633074577</v>
      </c>
      <c r="M2507">
        <f>M2387*Demand_Development!$G$2</f>
        <v>485.51727503989355</v>
      </c>
      <c r="N2507">
        <f>N2387*Demand_Development!$G$2</f>
        <v>153.0910326702367</v>
      </c>
      <c r="O2507">
        <f>O2387*Demand_Development!$G$2</f>
        <v>511.761452069077</v>
      </c>
      <c r="P2507">
        <f>P2387*Demand_Development!$G$2</f>
        <v>279.93788831129007</v>
      </c>
      <c r="Q2507">
        <f>Q2387*Demand_Development!$G$2</f>
        <v>196.83132771887583</v>
      </c>
    </row>
    <row r="2508" spans="1:17" x14ac:dyDescent="0.3">
      <c r="A2508">
        <f>A2388*Demand_Development!$G$2</f>
        <v>165.70642924273565</v>
      </c>
      <c r="B2508">
        <f>B2388*Demand_Development!$G$2</f>
        <v>148.26364721718457</v>
      </c>
      <c r="C2508">
        <f>C2388*Demand_Development!$G$2</f>
        <v>274.72381690243031</v>
      </c>
      <c r="D2508">
        <f>D2388*Demand_Development!$G$2</f>
        <v>113.37808316608236</v>
      </c>
      <c r="E2508">
        <f>E2388*Demand_Development!$G$2</f>
        <v>109.01738765969458</v>
      </c>
      <c r="F2508">
        <f>F2388*Demand_Development!$G$2</f>
        <v>209.31338430661356</v>
      </c>
      <c r="G2508">
        <f>G2388*Demand_Development!$G$2</f>
        <v>191.87060228106247</v>
      </c>
      <c r="H2508">
        <f>H2388*Demand_Development!$G$2</f>
        <v>261.64173038326703</v>
      </c>
      <c r="I2508">
        <f>I2388*Demand_Development!$G$2</f>
        <v>266.00242588965472</v>
      </c>
      <c r="J2508">
        <f>J2388*Demand_Development!$G$2</f>
        <v>296.52729443436914</v>
      </c>
      <c r="K2508">
        <f>K2388*Demand_Development!$G$2</f>
        <v>405.54468209406377</v>
      </c>
      <c r="L2508">
        <f>L2388*Demand_Development!$G$2</f>
        <v>296.52729443436914</v>
      </c>
      <c r="M2508">
        <f>M2388*Demand_Development!$G$2</f>
        <v>484.03720120904387</v>
      </c>
      <c r="N2508">
        <f>N2388*Demand_Development!$G$2</f>
        <v>152.62434272357245</v>
      </c>
      <c r="O2508">
        <f>O2388*Demand_Development!$G$2</f>
        <v>510.20137424737055</v>
      </c>
      <c r="P2508">
        <f>P2388*Demand_Development!$G$2</f>
        <v>279.08451240881811</v>
      </c>
      <c r="Q2508">
        <f>Q2388*Demand_Development!$G$2</f>
        <v>196.23129778745025</v>
      </c>
    </row>
    <row r="2509" spans="1:17" x14ac:dyDescent="0.3">
      <c r="A2509">
        <f>A2389*Demand_Development!$G$2</f>
        <v>163.31620208715185</v>
      </c>
      <c r="B2509">
        <f>B2389*Demand_Development!$G$2</f>
        <v>146.12502292008332</v>
      </c>
      <c r="C2509">
        <f>C2389*Demand_Development!$G$2</f>
        <v>270.76107188133068</v>
      </c>
      <c r="D2509">
        <f>D2389*Demand_Development!$G$2</f>
        <v>111.74266458594606</v>
      </c>
      <c r="E2509">
        <f>E2389*Demand_Development!$G$2</f>
        <v>107.44486979417887</v>
      </c>
      <c r="F2509">
        <f>F2389*Demand_Development!$G$2</f>
        <v>206.29415000482342</v>
      </c>
      <c r="G2509">
        <f>G2389*Demand_Development!$G$2</f>
        <v>189.10297083775484</v>
      </c>
      <c r="H2509">
        <f>H2389*Demand_Development!$G$2</f>
        <v>257.86768750602926</v>
      </c>
      <c r="I2509">
        <f>I2389*Demand_Development!$G$2</f>
        <v>262.16548229779653</v>
      </c>
      <c r="J2509">
        <f>J2389*Demand_Development!$G$2</f>
        <v>292.25004584016665</v>
      </c>
      <c r="K2509">
        <f>K2389*Demand_Development!$G$2</f>
        <v>399.69491563434553</v>
      </c>
      <c r="L2509">
        <f>L2389*Demand_Development!$G$2</f>
        <v>292.25004584016665</v>
      </c>
      <c r="M2509">
        <f>M2389*Demand_Development!$G$2</f>
        <v>477.05522188615441</v>
      </c>
      <c r="N2509">
        <f>N2389*Demand_Development!$G$2</f>
        <v>150.4228177118504</v>
      </c>
      <c r="O2509">
        <f>O2389*Demand_Development!$G$2</f>
        <v>502.84199063675709</v>
      </c>
      <c r="P2509">
        <f>P2389*Demand_Development!$G$2</f>
        <v>275.05886667309812</v>
      </c>
      <c r="Q2509">
        <f>Q2389*Demand_Development!$G$2</f>
        <v>193.400765629522</v>
      </c>
    </row>
    <row r="2510" spans="1:17" x14ac:dyDescent="0.3">
      <c r="A2510">
        <f>A2390*Demand_Development!$G$2</f>
        <v>163.84831182676493</v>
      </c>
      <c r="B2510">
        <f>B2390*Demand_Development!$G$2</f>
        <v>146.60112110815814</v>
      </c>
      <c r="C2510">
        <f>C2390*Demand_Development!$G$2</f>
        <v>271.6432538180577</v>
      </c>
      <c r="D2510">
        <f>D2390*Demand_Development!$G$2</f>
        <v>112.10673967094446</v>
      </c>
      <c r="E2510">
        <f>E2390*Demand_Development!$G$2</f>
        <v>107.79494199129277</v>
      </c>
      <c r="F2510">
        <f>F2390*Demand_Development!$G$2</f>
        <v>206.96628862328203</v>
      </c>
      <c r="G2510">
        <f>G2390*Demand_Development!$G$2</f>
        <v>189.71909790467524</v>
      </c>
      <c r="H2510">
        <f>H2390*Demand_Development!$G$2</f>
        <v>258.70786077910259</v>
      </c>
      <c r="I2510">
        <f>I2390*Demand_Development!$G$2</f>
        <v>263.01965845875429</v>
      </c>
      <c r="J2510">
        <f>J2390*Demand_Development!$G$2</f>
        <v>293.20224221631628</v>
      </c>
      <c r="K2510">
        <f>K2390*Demand_Development!$G$2</f>
        <v>400.99718420760911</v>
      </c>
      <c r="L2510">
        <f>L2390*Demand_Development!$G$2</f>
        <v>293.20224221631628</v>
      </c>
      <c r="M2510">
        <f>M2390*Demand_Development!$G$2</f>
        <v>478.60954244133984</v>
      </c>
      <c r="N2510">
        <f>N2390*Demand_Development!$G$2</f>
        <v>150.91291878780984</v>
      </c>
      <c r="O2510">
        <f>O2390*Demand_Development!$G$2</f>
        <v>504.48032851925012</v>
      </c>
      <c r="P2510">
        <f>P2390*Demand_Development!$G$2</f>
        <v>275.95505149770958</v>
      </c>
      <c r="Q2510">
        <f>Q2390*Demand_Development!$G$2</f>
        <v>194.030895584327</v>
      </c>
    </row>
    <row r="2511" spans="1:17" x14ac:dyDescent="0.3">
      <c r="A2511">
        <f>A2391*Demand_Development!$G$2</f>
        <v>166.72506086765094</v>
      </c>
      <c r="B2511">
        <f>B2391*Demand_Development!$G$2</f>
        <v>149.17505446052974</v>
      </c>
      <c r="C2511">
        <f>C2391*Demand_Development!$G$2</f>
        <v>276.4126009121581</v>
      </c>
      <c r="D2511">
        <f>D2391*Demand_Development!$G$2</f>
        <v>114.07504164628745</v>
      </c>
      <c r="E2511">
        <f>E2391*Demand_Development!$G$2</f>
        <v>109.68754004450716</v>
      </c>
      <c r="F2511">
        <f>F2391*Demand_Development!$G$2</f>
        <v>210.6000768854538</v>
      </c>
      <c r="G2511">
        <f>G2391*Demand_Development!$G$2</f>
        <v>193.05007047833257</v>
      </c>
      <c r="H2511">
        <f>H2391*Demand_Development!$G$2</f>
        <v>263.25009610681718</v>
      </c>
      <c r="I2511">
        <f>I2391*Demand_Development!$G$2</f>
        <v>267.63759770859753</v>
      </c>
      <c r="J2511">
        <f>J2391*Demand_Development!$G$2</f>
        <v>298.35010892105947</v>
      </c>
      <c r="K2511">
        <f>K2391*Demand_Development!$G$2</f>
        <v>408.0376489655668</v>
      </c>
      <c r="L2511">
        <f>L2391*Demand_Development!$G$2</f>
        <v>298.35010892105947</v>
      </c>
      <c r="M2511">
        <f>M2391*Demand_Development!$G$2</f>
        <v>487.01267779761173</v>
      </c>
      <c r="N2511">
        <f>N2391*Demand_Development!$G$2</f>
        <v>153.56255606231005</v>
      </c>
      <c r="O2511">
        <f>O2391*Demand_Development!$G$2</f>
        <v>513.33768740829339</v>
      </c>
      <c r="P2511">
        <f>P2391*Demand_Development!$G$2</f>
        <v>280.80010251393838</v>
      </c>
      <c r="Q2511">
        <f>Q2391*Demand_Development!$G$2</f>
        <v>197.43757208011297</v>
      </c>
    </row>
    <row r="2512" spans="1:17" x14ac:dyDescent="0.3">
      <c r="A2512">
        <f>A2392*Demand_Development!$G$2</f>
        <v>167.55113923053267</v>
      </c>
      <c r="B2512">
        <f>B2392*Demand_Development!$G$2</f>
        <v>149.91417720626606</v>
      </c>
      <c r="C2512">
        <f>C2392*Demand_Development!$G$2</f>
        <v>277.78215188219878</v>
      </c>
      <c r="D2512">
        <f>D2392*Demand_Development!$G$2</f>
        <v>114.6402531577329</v>
      </c>
      <c r="E2512">
        <f>E2392*Demand_Development!$G$2</f>
        <v>110.23101265166623</v>
      </c>
      <c r="F2512">
        <f>F2392*Demand_Development!$G$2</f>
        <v>211.64354429119905</v>
      </c>
      <c r="G2512">
        <f>G2392*Demand_Development!$G$2</f>
        <v>194.00658226693264</v>
      </c>
      <c r="H2512">
        <f>H2392*Demand_Development!$G$2</f>
        <v>264.55443036399885</v>
      </c>
      <c r="I2512">
        <f>I2392*Demand_Development!$G$2</f>
        <v>268.96367087006553</v>
      </c>
      <c r="J2512">
        <f>J2392*Demand_Development!$G$2</f>
        <v>299.82835441253212</v>
      </c>
      <c r="K2512">
        <f>K2392*Demand_Development!$G$2</f>
        <v>410.05936706419828</v>
      </c>
      <c r="L2512">
        <f>L2392*Demand_Development!$G$2</f>
        <v>299.82835441253212</v>
      </c>
      <c r="M2512">
        <f>M2392*Demand_Development!$G$2</f>
        <v>489.42569617339791</v>
      </c>
      <c r="N2512">
        <f>N2392*Demand_Development!$G$2</f>
        <v>154.32341771233274</v>
      </c>
      <c r="O2512">
        <f>O2392*Demand_Development!$G$2</f>
        <v>515.88113920979765</v>
      </c>
      <c r="P2512">
        <f>P2392*Demand_Development!$G$2</f>
        <v>282.19139238826557</v>
      </c>
      <c r="Q2512">
        <f>Q2392*Demand_Development!$G$2</f>
        <v>198.41582277299912</v>
      </c>
    </row>
    <row r="2513" spans="1:17" x14ac:dyDescent="0.3">
      <c r="A2513">
        <f>A2393*Demand_Development!$G$2</f>
        <v>162.97622029588481</v>
      </c>
      <c r="B2513">
        <f>B2393*Demand_Development!$G$2</f>
        <v>145.82082868579167</v>
      </c>
      <c r="C2513">
        <f>C2393*Demand_Development!$G$2</f>
        <v>270.19741785896673</v>
      </c>
      <c r="D2513">
        <f>D2393*Demand_Development!$G$2</f>
        <v>111.51004546560536</v>
      </c>
      <c r="E2513">
        <f>E2393*Demand_Development!$G$2</f>
        <v>107.22119756308207</v>
      </c>
      <c r="F2513">
        <f>F2393*Demand_Development!$G$2</f>
        <v>205.86469932111757</v>
      </c>
      <c r="G2513">
        <f>G2393*Demand_Development!$G$2</f>
        <v>188.70930771102448</v>
      </c>
      <c r="H2513">
        <f>H2393*Demand_Development!$G$2</f>
        <v>257.33087415139698</v>
      </c>
      <c r="I2513">
        <f>I2393*Demand_Development!$G$2</f>
        <v>261.61972205392021</v>
      </c>
      <c r="J2513">
        <f>J2393*Demand_Development!$G$2</f>
        <v>291.64165737158334</v>
      </c>
      <c r="K2513">
        <f>K2393*Demand_Development!$G$2</f>
        <v>398.86285493466522</v>
      </c>
      <c r="L2513">
        <f>L2393*Demand_Development!$G$2</f>
        <v>291.64165737158334</v>
      </c>
      <c r="M2513">
        <f>M2393*Demand_Development!$G$2</f>
        <v>476.06211718008439</v>
      </c>
      <c r="N2513">
        <f>N2393*Demand_Development!$G$2</f>
        <v>150.10967658831493</v>
      </c>
      <c r="O2513">
        <f>O2393*Demand_Development!$G$2</f>
        <v>501.79520459522405</v>
      </c>
      <c r="P2513">
        <f>P2393*Demand_Development!$G$2</f>
        <v>274.48626576149019</v>
      </c>
      <c r="Q2513">
        <f>Q2393*Demand_Development!$G$2</f>
        <v>192.99815561354771</v>
      </c>
    </row>
    <row r="2514" spans="1:17" x14ac:dyDescent="0.3">
      <c r="A2514">
        <f>A2394*Demand_Development!$G$2</f>
        <v>170.80786712937658</v>
      </c>
      <c r="B2514">
        <f>B2394*Demand_Development!$G$2</f>
        <v>152.8280916420737</v>
      </c>
      <c r="C2514">
        <f>C2394*Demand_Development!$G$2</f>
        <v>283.18146392501887</v>
      </c>
      <c r="D2514">
        <f>D2394*Demand_Development!$G$2</f>
        <v>116.86854066746814</v>
      </c>
      <c r="E2514">
        <f>E2394*Demand_Development!$G$2</f>
        <v>112.37359679564247</v>
      </c>
      <c r="F2514">
        <f>F2394*Demand_Development!$G$2</f>
        <v>215.75730584763346</v>
      </c>
      <c r="G2514">
        <f>G2394*Demand_Development!$G$2</f>
        <v>197.77753036033073</v>
      </c>
      <c r="H2514">
        <f>H2394*Demand_Development!$G$2</f>
        <v>269.69663230954194</v>
      </c>
      <c r="I2514">
        <f>I2394*Demand_Development!$G$2</f>
        <v>274.19157618136762</v>
      </c>
      <c r="J2514">
        <f>J2394*Demand_Development!$G$2</f>
        <v>305.6561832841474</v>
      </c>
      <c r="K2514">
        <f>K2394*Demand_Development!$G$2</f>
        <v>418.02978007978999</v>
      </c>
      <c r="L2514">
        <f>L2394*Demand_Development!$G$2</f>
        <v>305.6561832841474</v>
      </c>
      <c r="M2514">
        <f>M2394*Demand_Development!$G$2</f>
        <v>498.93876977265234</v>
      </c>
      <c r="N2514">
        <f>N2394*Demand_Development!$G$2</f>
        <v>157.32303551389947</v>
      </c>
      <c r="O2514">
        <f>O2394*Demand_Development!$G$2</f>
        <v>525.90843300360666</v>
      </c>
      <c r="P2514">
        <f>P2394*Demand_Development!$G$2</f>
        <v>287.67640779684461</v>
      </c>
      <c r="Q2514">
        <f>Q2394*Demand_Development!$G$2</f>
        <v>202.27247423215638</v>
      </c>
    </row>
    <row r="2515" spans="1:17" x14ac:dyDescent="0.3">
      <c r="A2515">
        <f>A2395*Demand_Development!$G$2</f>
        <v>166.03736376671833</v>
      </c>
      <c r="B2515">
        <f>B2395*Demand_Development!$G$2</f>
        <v>148.55974652811639</v>
      </c>
      <c r="C2515">
        <f>C2395*Demand_Development!$G$2</f>
        <v>275.2724715079803</v>
      </c>
      <c r="D2515">
        <f>D2395*Demand_Development!$G$2</f>
        <v>113.6045120509125</v>
      </c>
      <c r="E2515">
        <f>E2395*Demand_Development!$G$2</f>
        <v>109.23510774126203</v>
      </c>
      <c r="F2515">
        <f>F2395*Demand_Development!$G$2</f>
        <v>209.7314068632231</v>
      </c>
      <c r="G2515">
        <f>G2395*Demand_Development!$G$2</f>
        <v>192.25378962462125</v>
      </c>
      <c r="H2515">
        <f>H2395*Demand_Development!$G$2</f>
        <v>262.16425857902885</v>
      </c>
      <c r="I2515">
        <f>I2395*Demand_Development!$G$2</f>
        <v>266.53366288867937</v>
      </c>
      <c r="J2515">
        <f>J2395*Demand_Development!$G$2</f>
        <v>297.11949305623278</v>
      </c>
      <c r="K2515">
        <f>K2395*Demand_Development!$G$2</f>
        <v>406.35460079749498</v>
      </c>
      <c r="L2515">
        <f>L2395*Demand_Development!$G$2</f>
        <v>297.11949305623278</v>
      </c>
      <c r="M2515">
        <f>M2395*Demand_Development!$G$2</f>
        <v>485.00387837120354</v>
      </c>
      <c r="N2515">
        <f>N2395*Demand_Development!$G$2</f>
        <v>152.92915083776683</v>
      </c>
      <c r="O2515">
        <f>O2395*Demand_Development!$G$2</f>
        <v>511.22030422910643</v>
      </c>
      <c r="P2515">
        <f>P2395*Demand_Development!$G$2</f>
        <v>279.64187581763076</v>
      </c>
      <c r="Q2515">
        <f>Q2395*Demand_Development!$G$2</f>
        <v>196.62319393427163</v>
      </c>
    </row>
    <row r="2516" spans="1:17" x14ac:dyDescent="0.3">
      <c r="A2516">
        <f>A2396*Demand_Development!$G$2</f>
        <v>152.74636589560166</v>
      </c>
      <c r="B2516">
        <f>B2396*Demand_Development!$G$2</f>
        <v>136.6678010644857</v>
      </c>
      <c r="C2516">
        <f>C2396*Demand_Development!$G$2</f>
        <v>253.2373960900764</v>
      </c>
      <c r="D2516">
        <f>D2396*Demand_Development!$G$2</f>
        <v>104.51067140225379</v>
      </c>
      <c r="E2516">
        <f>E2396*Demand_Development!$G$2</f>
        <v>100.49103019447479</v>
      </c>
      <c r="F2516">
        <f>F2396*Demand_Development!$G$2</f>
        <v>192.94277797339154</v>
      </c>
      <c r="G2516">
        <f>G2396*Demand_Development!$G$2</f>
        <v>176.8642131422755</v>
      </c>
      <c r="H2516">
        <f>H2396*Demand_Development!$G$2</f>
        <v>241.17847246673946</v>
      </c>
      <c r="I2516">
        <f>I2396*Demand_Development!$G$2</f>
        <v>245.19811367451842</v>
      </c>
      <c r="J2516">
        <f>J2396*Demand_Development!$G$2</f>
        <v>273.3356021289714</v>
      </c>
      <c r="K2516">
        <f>K2396*Demand_Development!$G$2</f>
        <v>373.82663232344618</v>
      </c>
      <c r="L2516">
        <f>L2396*Demand_Development!$G$2</f>
        <v>273.3356021289714</v>
      </c>
      <c r="M2516">
        <f>M2396*Demand_Development!$G$2</f>
        <v>446.18017406346792</v>
      </c>
      <c r="N2516">
        <f>N2396*Demand_Development!$G$2</f>
        <v>140.68744227226469</v>
      </c>
      <c r="O2516">
        <f>O2396*Demand_Development!$G$2</f>
        <v>470.29802131014196</v>
      </c>
      <c r="P2516">
        <f>P2396*Demand_Development!$G$2</f>
        <v>257.2570372978555</v>
      </c>
      <c r="Q2516">
        <f>Q2396*Demand_Development!$G$2</f>
        <v>180.88385435005461</v>
      </c>
    </row>
    <row r="2517" spans="1:17" x14ac:dyDescent="0.3">
      <c r="A2517">
        <f>A2397*Demand_Development!$G$2</f>
        <v>142.63764390767503</v>
      </c>
      <c r="B2517">
        <f>B2397*Demand_Development!$G$2</f>
        <v>127.62315507528814</v>
      </c>
      <c r="C2517">
        <f>C2397*Demand_Development!$G$2</f>
        <v>236.47819911009276</v>
      </c>
      <c r="D2517">
        <f>D2397*Demand_Development!$G$2</f>
        <v>97.594177410514448</v>
      </c>
      <c r="E2517">
        <f>E2397*Demand_Development!$G$2</f>
        <v>93.840555202417747</v>
      </c>
      <c r="F2517">
        <f>F2397*Demand_Development!$G$2</f>
        <v>180.17386598864204</v>
      </c>
      <c r="G2517">
        <f>G2397*Demand_Development!$G$2</f>
        <v>165.15937715625529</v>
      </c>
      <c r="H2517">
        <f>H2397*Demand_Development!$G$2</f>
        <v>225.21733248580264</v>
      </c>
      <c r="I2517">
        <f>I2397*Demand_Development!$G$2</f>
        <v>228.9709546938993</v>
      </c>
      <c r="J2517">
        <f>J2397*Demand_Development!$G$2</f>
        <v>255.24631015057628</v>
      </c>
      <c r="K2517">
        <f>K2397*Demand_Development!$G$2</f>
        <v>349.08686535299415</v>
      </c>
      <c r="L2517">
        <f>L2397*Demand_Development!$G$2</f>
        <v>255.24631015057628</v>
      </c>
      <c r="M2517">
        <f>M2397*Demand_Development!$G$2</f>
        <v>416.65206509873485</v>
      </c>
      <c r="N2517">
        <f>N2397*Demand_Development!$G$2</f>
        <v>131.37677728338488</v>
      </c>
      <c r="O2517">
        <f>O2397*Demand_Development!$G$2</f>
        <v>439.17379834731514</v>
      </c>
      <c r="P2517">
        <f>P2397*Demand_Development!$G$2</f>
        <v>240.2318213181895</v>
      </c>
      <c r="Q2517">
        <f>Q2397*Demand_Development!$G$2</f>
        <v>168.91299936435203</v>
      </c>
    </row>
    <row r="2518" spans="1:17" x14ac:dyDescent="0.3">
      <c r="A2518">
        <f>A2398*Demand_Development!$G$2</f>
        <v>141.82561834480623</v>
      </c>
      <c r="B2518">
        <f>B2398*Demand_Development!$G$2</f>
        <v>126.89660588745822</v>
      </c>
      <c r="C2518">
        <f>C2398*Demand_Development!$G$2</f>
        <v>235.13194620323137</v>
      </c>
      <c r="D2518">
        <f>D2398*Demand_Development!$G$2</f>
        <v>97.038580972762205</v>
      </c>
      <c r="E2518">
        <f>E2398*Demand_Development!$G$2</f>
        <v>93.306327858425178</v>
      </c>
      <c r="F2518">
        <f>F2398*Demand_Development!$G$2</f>
        <v>179.14814948817636</v>
      </c>
      <c r="G2518">
        <f>G2398*Demand_Development!$G$2</f>
        <v>164.21913703082828</v>
      </c>
      <c r="H2518">
        <f>H2398*Demand_Development!$G$2</f>
        <v>223.93518686022048</v>
      </c>
      <c r="I2518">
        <f>I2398*Demand_Development!$G$2</f>
        <v>227.66743997455748</v>
      </c>
      <c r="J2518">
        <f>J2398*Demand_Development!$G$2</f>
        <v>253.79321177491644</v>
      </c>
      <c r="K2518">
        <f>K2398*Demand_Development!$G$2</f>
        <v>347.09953963334152</v>
      </c>
      <c r="L2518">
        <f>L2398*Demand_Development!$G$2</f>
        <v>253.79321177491644</v>
      </c>
      <c r="M2518">
        <f>M2398*Demand_Development!$G$2</f>
        <v>414.28009569140789</v>
      </c>
      <c r="N2518">
        <f>N2398*Demand_Development!$G$2</f>
        <v>130.62885900179523</v>
      </c>
      <c r="O2518">
        <f>O2398*Demand_Development!$G$2</f>
        <v>436.67361437742971</v>
      </c>
      <c r="P2518">
        <f>P2398*Demand_Development!$G$2</f>
        <v>238.86419931756839</v>
      </c>
      <c r="Q2518">
        <f>Q2398*Demand_Development!$G$2</f>
        <v>167.95139014516533</v>
      </c>
    </row>
    <row r="2519" spans="1:17" x14ac:dyDescent="0.3">
      <c r="A2519">
        <f>A2399*Demand_Development!$G$2</f>
        <v>128.81690847318762</v>
      </c>
      <c r="B2519">
        <f>B2399*Demand_Development!$G$2</f>
        <v>115.25723389706259</v>
      </c>
      <c r="C2519">
        <f>C2399*Demand_Development!$G$2</f>
        <v>213.56487457396895</v>
      </c>
      <c r="D2519">
        <f>D2399*Demand_Development!$G$2</f>
        <v>88.137884744812581</v>
      </c>
      <c r="E2519">
        <f>E2399*Demand_Development!$G$2</f>
        <v>84.747966100781326</v>
      </c>
      <c r="F2519">
        <f>F2399*Demand_Development!$G$2</f>
        <v>162.71609491350014</v>
      </c>
      <c r="G2519">
        <f>G2399*Demand_Development!$G$2</f>
        <v>149.15642033737518</v>
      </c>
      <c r="H2519">
        <f>H2399*Demand_Development!$G$2</f>
        <v>203.3951186418752</v>
      </c>
      <c r="I2519">
        <f>I2399*Demand_Development!$G$2</f>
        <v>206.78503728590644</v>
      </c>
      <c r="J2519">
        <f>J2399*Demand_Development!$G$2</f>
        <v>230.51446779412518</v>
      </c>
      <c r="K2519">
        <f>K2399*Demand_Development!$G$2</f>
        <v>315.26243389490651</v>
      </c>
      <c r="L2519">
        <f>L2399*Demand_Development!$G$2</f>
        <v>230.51446779412518</v>
      </c>
      <c r="M2519">
        <f>M2399*Demand_Development!$G$2</f>
        <v>376.28096948746912</v>
      </c>
      <c r="N2519">
        <f>N2399*Demand_Development!$G$2</f>
        <v>118.64715254109387</v>
      </c>
      <c r="O2519">
        <f>O2399*Demand_Development!$G$2</f>
        <v>396.62048135165657</v>
      </c>
      <c r="P2519">
        <f>P2399*Demand_Development!$G$2</f>
        <v>216.95479321800025</v>
      </c>
      <c r="Q2519">
        <f>Q2399*Demand_Development!$G$2</f>
        <v>152.54633898140645</v>
      </c>
    </row>
    <row r="2520" spans="1:17" x14ac:dyDescent="0.3">
      <c r="A2520">
        <f>A2400*Demand_Development!$G$2</f>
        <v>109.8756373135583</v>
      </c>
      <c r="B2520">
        <f>B2400*Demand_Development!$G$2</f>
        <v>98.309780754236328</v>
      </c>
      <c r="C2520">
        <f>C2400*Demand_Development!$G$2</f>
        <v>182.16224080932045</v>
      </c>
      <c r="D2520">
        <f>D2400*Demand_Development!$G$2</f>
        <v>75.178067635592555</v>
      </c>
      <c r="E2520">
        <f>E2400*Demand_Development!$G$2</f>
        <v>72.286603495762051</v>
      </c>
      <c r="F2520">
        <f>F2400*Demand_Development!$G$2</f>
        <v>138.79027871186318</v>
      </c>
      <c r="G2520">
        <f>G2400*Demand_Development!$G$2</f>
        <v>127.22442215254124</v>
      </c>
      <c r="H2520">
        <f>H2400*Demand_Development!$G$2</f>
        <v>173.48784838982894</v>
      </c>
      <c r="I2520">
        <f>I2400*Demand_Development!$G$2</f>
        <v>176.37931252965944</v>
      </c>
      <c r="J2520">
        <f>J2400*Demand_Development!$G$2</f>
        <v>196.61956150847266</v>
      </c>
      <c r="K2520">
        <f>K2400*Demand_Development!$G$2</f>
        <v>268.90616500423482</v>
      </c>
      <c r="L2520">
        <f>L2400*Demand_Development!$G$2</f>
        <v>196.61956150847266</v>
      </c>
      <c r="M2520">
        <f>M2400*Demand_Development!$G$2</f>
        <v>320.9525195211836</v>
      </c>
      <c r="N2520">
        <f>N2400*Demand_Development!$G$2</f>
        <v>101.20124489406689</v>
      </c>
      <c r="O2520">
        <f>O2400*Demand_Development!$G$2</f>
        <v>338.30130436016634</v>
      </c>
      <c r="P2520">
        <f>P2400*Demand_Development!$G$2</f>
        <v>185.05370494915084</v>
      </c>
      <c r="Q2520">
        <f>Q2400*Demand_Development!$G$2</f>
        <v>130.11588629237164</v>
      </c>
    </row>
    <row r="2521" spans="1:17" x14ac:dyDescent="0.3">
      <c r="A2521">
        <f>A2401*Demand_Development!$G$2</f>
        <v>91.344048900192703</v>
      </c>
      <c r="B2521">
        <f>B2401*Demand_Development!$G$2</f>
        <v>81.72888585806713</v>
      </c>
      <c r="C2521">
        <f>C2401*Demand_Development!$G$2</f>
        <v>151.43881791347735</v>
      </c>
      <c r="D2521">
        <f>D2401*Demand_Development!$G$2</f>
        <v>62.498559773816034</v>
      </c>
      <c r="E2521">
        <f>E2401*Demand_Development!$G$2</f>
        <v>60.094769013284669</v>
      </c>
      <c r="F2521">
        <f>F2401*Demand_Development!$G$2</f>
        <v>115.38195650550657</v>
      </c>
      <c r="G2521">
        <f>G2401*Demand_Development!$G$2</f>
        <v>105.76679346338106</v>
      </c>
      <c r="H2521">
        <f>H2401*Demand_Development!$G$2</f>
        <v>144.22744563188326</v>
      </c>
      <c r="I2521">
        <f>I2401*Demand_Development!$G$2</f>
        <v>146.63123639241456</v>
      </c>
      <c r="J2521">
        <f>J2401*Demand_Development!$G$2</f>
        <v>163.45777171613426</v>
      </c>
      <c r="K2521">
        <f>K2401*Demand_Development!$G$2</f>
        <v>223.55254072941901</v>
      </c>
      <c r="L2521">
        <f>L2401*Demand_Development!$G$2</f>
        <v>163.45777171613426</v>
      </c>
      <c r="M2521">
        <f>M2401*Demand_Development!$G$2</f>
        <v>266.82077441898394</v>
      </c>
      <c r="N2521">
        <f>N2401*Demand_Development!$G$2</f>
        <v>84.132676618598509</v>
      </c>
      <c r="O2521">
        <f>O2401*Demand_Development!$G$2</f>
        <v>281.24351898217225</v>
      </c>
      <c r="P2521">
        <f>P2401*Demand_Development!$G$2</f>
        <v>153.84260867400883</v>
      </c>
      <c r="Q2521">
        <f>Q2401*Demand_Development!$G$2</f>
        <v>108.17058422391239</v>
      </c>
    </row>
    <row r="2522" spans="1:17" x14ac:dyDescent="0.3">
      <c r="A2522">
        <f>A2402*Demand_Development!$G$2</f>
        <v>90.477957289667771</v>
      </c>
      <c r="B2522">
        <f>B2402*Demand_Development!$G$2</f>
        <v>80.953961785492211</v>
      </c>
      <c r="C2522">
        <f>C2402*Demand_Development!$G$2</f>
        <v>150.00292919076495</v>
      </c>
      <c r="D2522">
        <f>D2402*Demand_Development!$G$2</f>
        <v>61.905970777141079</v>
      </c>
      <c r="E2522">
        <f>E2402*Demand_Development!$G$2</f>
        <v>59.524971901097203</v>
      </c>
      <c r="F2522">
        <f>F2402*Demand_Development!$G$2</f>
        <v>114.28794605010665</v>
      </c>
      <c r="G2522">
        <f>G2402*Demand_Development!$G$2</f>
        <v>104.76395054593105</v>
      </c>
      <c r="H2522">
        <f>H2402*Demand_Development!$G$2</f>
        <v>142.85993256263333</v>
      </c>
      <c r="I2522">
        <f>I2402*Demand_Development!$G$2</f>
        <v>145.24093143867714</v>
      </c>
      <c r="J2522">
        <f>J2402*Demand_Development!$G$2</f>
        <v>161.90792357098442</v>
      </c>
      <c r="K2522">
        <f>K2402*Demand_Development!$G$2</f>
        <v>221.43289547208175</v>
      </c>
      <c r="L2522">
        <f>L2402*Demand_Development!$G$2</f>
        <v>161.90792357098442</v>
      </c>
      <c r="M2522">
        <f>M2402*Demand_Development!$G$2</f>
        <v>264.29087524087163</v>
      </c>
      <c r="N2522">
        <f>N2402*Demand_Development!$G$2</f>
        <v>83.334960661536101</v>
      </c>
      <c r="O2522">
        <f>O2402*Demand_Development!$G$2</f>
        <v>278.57686849713502</v>
      </c>
      <c r="P2522">
        <f>P2402*Demand_Development!$G$2</f>
        <v>152.38392806680886</v>
      </c>
      <c r="Q2522">
        <f>Q2402*Demand_Development!$G$2</f>
        <v>107.144949421975</v>
      </c>
    </row>
    <row r="2523" spans="1:17" x14ac:dyDescent="0.3">
      <c r="A2523">
        <f>A2403*Demand_Development!$G$2</f>
        <v>83.929271064323501</v>
      </c>
      <c r="B2523">
        <f>B2403*Demand_Development!$G$2</f>
        <v>75.094610952289429</v>
      </c>
      <c r="C2523">
        <f>C2403*Demand_Development!$G$2</f>
        <v>139.14589676453639</v>
      </c>
      <c r="D2523">
        <f>D2403*Demand_Development!$G$2</f>
        <v>57.425290728221341</v>
      </c>
      <c r="E2523">
        <f>E2403*Demand_Development!$G$2</f>
        <v>55.21662570021283</v>
      </c>
      <c r="F2523">
        <f>F2403*Demand_Development!$G$2</f>
        <v>106.01592134440864</v>
      </c>
      <c r="G2523">
        <f>G2403*Demand_Development!$G$2</f>
        <v>97.181261232374581</v>
      </c>
      <c r="H2523">
        <f>H2403*Demand_Development!$G$2</f>
        <v>132.5199016805108</v>
      </c>
      <c r="I2523">
        <f>I2403*Demand_Development!$G$2</f>
        <v>134.72856670851928</v>
      </c>
      <c r="J2523">
        <f>J2403*Demand_Development!$G$2</f>
        <v>150.18922190457886</v>
      </c>
      <c r="K2523">
        <f>K2403*Demand_Development!$G$2</f>
        <v>205.40584760479172</v>
      </c>
      <c r="L2523">
        <f>L2403*Demand_Development!$G$2</f>
        <v>150.18922190457886</v>
      </c>
      <c r="M2523">
        <f>M2403*Demand_Development!$G$2</f>
        <v>245.16181810894491</v>
      </c>
      <c r="N2523">
        <f>N2403*Demand_Development!$G$2</f>
        <v>77.303275980297983</v>
      </c>
      <c r="O2523">
        <f>O2403*Demand_Development!$G$2</f>
        <v>258.41380827699606</v>
      </c>
      <c r="P2523">
        <f>P2403*Demand_Development!$G$2</f>
        <v>141.35456179254481</v>
      </c>
      <c r="Q2523">
        <f>Q2403*Demand_Development!$G$2</f>
        <v>99.389926260383092</v>
      </c>
    </row>
    <row r="2524" spans="1:17" x14ac:dyDescent="0.3">
      <c r="A2524">
        <f>A2404*Demand_Development!$G$2</f>
        <v>79.909395348647479</v>
      </c>
      <c r="B2524">
        <f>B2404*Demand_Development!$G$2</f>
        <v>71.497880048789909</v>
      </c>
      <c r="C2524">
        <f>C2404*Demand_Development!$G$2</f>
        <v>132.48136597275769</v>
      </c>
      <c r="D2524">
        <f>D2404*Demand_Development!$G$2</f>
        <v>54.674849449074607</v>
      </c>
      <c r="E2524">
        <f>E2404*Demand_Development!$G$2</f>
        <v>52.571970624110222</v>
      </c>
      <c r="F2524">
        <f>F2404*Demand_Development!$G$2</f>
        <v>100.93818359829162</v>
      </c>
      <c r="G2524">
        <f>G2404*Demand_Development!$G$2</f>
        <v>92.526668298433975</v>
      </c>
      <c r="H2524">
        <f>H2404*Demand_Development!$G$2</f>
        <v>126.17272949786448</v>
      </c>
      <c r="I2524">
        <f>I2404*Demand_Development!$G$2</f>
        <v>128.27560832282893</v>
      </c>
      <c r="J2524">
        <f>J2404*Demand_Development!$G$2</f>
        <v>142.99576009757982</v>
      </c>
      <c r="K2524">
        <f>K2404*Demand_Development!$G$2</f>
        <v>195.56773072169005</v>
      </c>
      <c r="L2524">
        <f>L2404*Demand_Development!$G$2</f>
        <v>142.99576009757982</v>
      </c>
      <c r="M2524">
        <f>M2404*Demand_Development!$G$2</f>
        <v>233.41954957104929</v>
      </c>
      <c r="N2524">
        <f>N2404*Demand_Development!$G$2</f>
        <v>73.600758873754273</v>
      </c>
      <c r="O2524">
        <f>O2404*Demand_Development!$G$2</f>
        <v>246.03682252083573</v>
      </c>
      <c r="P2524">
        <f>P2404*Demand_Development!$G$2</f>
        <v>134.58424479772211</v>
      </c>
      <c r="Q2524">
        <f>Q2404*Demand_Development!$G$2</f>
        <v>94.629547123398368</v>
      </c>
    </row>
    <row r="2525" spans="1:17" x14ac:dyDescent="0.3">
      <c r="A2525">
        <f>A2405*Demand_Development!$G$2</f>
        <v>79.457398577141177</v>
      </c>
      <c r="B2525">
        <f>B2405*Demand_Development!$G$2</f>
        <v>71.093461884810509</v>
      </c>
      <c r="C2525">
        <f>C2405*Demand_Development!$G$2</f>
        <v>131.73200290420772</v>
      </c>
      <c r="D2525">
        <f>D2405*Demand_Development!$G$2</f>
        <v>54.365588500149215</v>
      </c>
      <c r="E2525">
        <f>E2405*Demand_Development!$G$2</f>
        <v>52.274604327066562</v>
      </c>
      <c r="F2525">
        <f>F2405*Demand_Development!$G$2</f>
        <v>100.36724030796779</v>
      </c>
      <c r="G2525">
        <f>G2405*Demand_Development!$G$2</f>
        <v>92.003303615637151</v>
      </c>
      <c r="H2525">
        <f>H2405*Demand_Development!$G$2</f>
        <v>125.45905038495978</v>
      </c>
      <c r="I2525">
        <f>I2405*Demand_Development!$G$2</f>
        <v>127.55003455804238</v>
      </c>
      <c r="J2525">
        <f>J2405*Demand_Development!$G$2</f>
        <v>142.18692376962102</v>
      </c>
      <c r="K2525">
        <f>K2405*Demand_Development!$G$2</f>
        <v>194.46152809668757</v>
      </c>
      <c r="L2525">
        <f>L2405*Demand_Development!$G$2</f>
        <v>142.18692376962102</v>
      </c>
      <c r="M2525">
        <f>M2405*Demand_Development!$G$2</f>
        <v>232.09924321217548</v>
      </c>
      <c r="N2525">
        <f>N2405*Demand_Development!$G$2</f>
        <v>73.184446057893197</v>
      </c>
      <c r="O2525">
        <f>O2405*Demand_Development!$G$2</f>
        <v>244.64514825067147</v>
      </c>
      <c r="P2525">
        <f>P2405*Demand_Development!$G$2</f>
        <v>133.82298707729038</v>
      </c>
      <c r="Q2525">
        <f>Q2405*Demand_Development!$G$2</f>
        <v>94.094287788719811</v>
      </c>
    </row>
    <row r="2526" spans="1:17" x14ac:dyDescent="0.3">
      <c r="A2526">
        <f>A2406*Demand_Development!$G$2</f>
        <v>81.105622800859592</v>
      </c>
      <c r="B2526">
        <f>B2406*Demand_Development!$G$2</f>
        <v>72.568188821821749</v>
      </c>
      <c r="C2526">
        <f>C2406*Demand_Development!$G$2</f>
        <v>134.46458516984615</v>
      </c>
      <c r="D2526">
        <f>D2406*Demand_Development!$G$2</f>
        <v>55.493320863746035</v>
      </c>
      <c r="E2526">
        <f>E2406*Demand_Development!$G$2</f>
        <v>53.358962368986582</v>
      </c>
      <c r="F2526">
        <f>F2406*Demand_Development!$G$2</f>
        <v>102.44920774845421</v>
      </c>
      <c r="G2526">
        <f>G2406*Demand_Development!$G$2</f>
        <v>93.911773769416385</v>
      </c>
      <c r="H2526">
        <f>H2406*Demand_Development!$G$2</f>
        <v>128.06150968556773</v>
      </c>
      <c r="I2526">
        <f>I2406*Demand_Development!$G$2</f>
        <v>130.19586818032724</v>
      </c>
      <c r="J2526">
        <f>J2406*Demand_Development!$G$2</f>
        <v>145.1363776436435</v>
      </c>
      <c r="K2526">
        <f>K2406*Demand_Development!$G$2</f>
        <v>198.49534001263001</v>
      </c>
      <c r="L2526">
        <f>L2406*Demand_Development!$G$2</f>
        <v>145.1363776436435</v>
      </c>
      <c r="M2526">
        <f>M2406*Demand_Development!$G$2</f>
        <v>236.91379291830043</v>
      </c>
      <c r="N2526">
        <f>N2406*Demand_Development!$G$2</f>
        <v>74.702547316581217</v>
      </c>
      <c r="O2526">
        <f>O2406*Demand_Development!$G$2</f>
        <v>249.71994388685718</v>
      </c>
      <c r="P2526">
        <f>P2406*Demand_Development!$G$2</f>
        <v>136.59894366460563</v>
      </c>
      <c r="Q2526">
        <f>Q2406*Demand_Development!$G$2</f>
        <v>96.046132264175853</v>
      </c>
    </row>
    <row r="2527" spans="1:17" x14ac:dyDescent="0.3">
      <c r="A2527">
        <f>A2407*Demand_Development!$G$2</f>
        <v>82.3798679430883</v>
      </c>
      <c r="B2527">
        <f>B2407*Demand_Development!$G$2</f>
        <v>73.708302896447421</v>
      </c>
      <c r="C2527">
        <f>C2407*Demand_Development!$G$2</f>
        <v>136.57714948459378</v>
      </c>
      <c r="D2527">
        <f>D2407*Demand_Development!$G$2</f>
        <v>56.365172803165692</v>
      </c>
      <c r="E2527">
        <f>E2407*Demand_Development!$G$2</f>
        <v>54.197281541505461</v>
      </c>
      <c r="F2527">
        <f>F2407*Demand_Development!$G$2</f>
        <v>104.05878055969049</v>
      </c>
      <c r="G2527">
        <f>G2407*Demand_Development!$G$2</f>
        <v>95.38721551304964</v>
      </c>
      <c r="H2527">
        <f>H2407*Demand_Development!$G$2</f>
        <v>130.07347569961311</v>
      </c>
      <c r="I2527">
        <f>I2407*Demand_Development!$G$2</f>
        <v>132.24136696127337</v>
      </c>
      <c r="J2527">
        <f>J2407*Demand_Development!$G$2</f>
        <v>147.41660579289484</v>
      </c>
      <c r="K2527">
        <f>K2407*Demand_Development!$G$2</f>
        <v>201.6138873344004</v>
      </c>
      <c r="L2527">
        <f>L2407*Demand_Development!$G$2</f>
        <v>147.41660579289484</v>
      </c>
      <c r="M2527">
        <f>M2407*Demand_Development!$G$2</f>
        <v>240.63593004428429</v>
      </c>
      <c r="N2527">
        <f>N2407*Demand_Development!$G$2</f>
        <v>75.876194158107694</v>
      </c>
      <c r="O2527">
        <f>O2407*Demand_Development!$G$2</f>
        <v>253.64327761424559</v>
      </c>
      <c r="P2527">
        <f>P2407*Demand_Development!$G$2</f>
        <v>138.74504074625403</v>
      </c>
      <c r="Q2527">
        <f>Q2407*Demand_Development!$G$2</f>
        <v>97.555106774709856</v>
      </c>
    </row>
    <row r="2528" spans="1:17" x14ac:dyDescent="0.3">
      <c r="A2528">
        <f>A2408*Demand_Development!$G$2</f>
        <v>108.57563260020331</v>
      </c>
      <c r="B2528">
        <f>B2408*Demand_Development!$G$2</f>
        <v>97.146618642287166</v>
      </c>
      <c r="C2528">
        <f>C2408*Demand_Development!$G$2</f>
        <v>180.00696983717921</v>
      </c>
      <c r="D2528">
        <f>D2408*Demand_Development!$G$2</f>
        <v>74.288590726454871</v>
      </c>
      <c r="E2528">
        <f>E2408*Demand_Development!$G$2</f>
        <v>71.43133723697585</v>
      </c>
      <c r="F2528">
        <f>F2408*Demand_Development!$G$2</f>
        <v>137.14816749499371</v>
      </c>
      <c r="G2528">
        <f>G2408*Demand_Development!$G$2</f>
        <v>125.71915353707752</v>
      </c>
      <c r="H2528">
        <f>H2408*Demand_Development!$G$2</f>
        <v>171.43520936874199</v>
      </c>
      <c r="I2528">
        <f>I2408*Demand_Development!$G$2</f>
        <v>174.29246285822106</v>
      </c>
      <c r="J2528">
        <f>J2408*Demand_Development!$G$2</f>
        <v>194.29323728457433</v>
      </c>
      <c r="K2528">
        <f>K2408*Demand_Development!$G$2</f>
        <v>265.72457452155032</v>
      </c>
      <c r="L2528">
        <f>L2408*Demand_Development!$G$2</f>
        <v>194.29323728457433</v>
      </c>
      <c r="M2528">
        <f>M2408*Demand_Development!$G$2</f>
        <v>317.1551373321729</v>
      </c>
      <c r="N2528">
        <f>N2408*Demand_Development!$G$2</f>
        <v>100.0038721317662</v>
      </c>
      <c r="O2528">
        <f>O2408*Demand_Development!$G$2</f>
        <v>334.29865826904694</v>
      </c>
      <c r="P2528">
        <f>P2408*Demand_Development!$G$2</f>
        <v>182.86422332665819</v>
      </c>
      <c r="Q2528">
        <f>Q2408*Demand_Development!$G$2</f>
        <v>128.57640702655655</v>
      </c>
    </row>
    <row r="2529" spans="1:17" x14ac:dyDescent="0.3">
      <c r="A2529">
        <f>A2409*Demand_Development!$G$2</f>
        <v>131.40050228967908</v>
      </c>
      <c r="B2529">
        <f>B2409*Demand_Development!$G$2</f>
        <v>117.56887046971283</v>
      </c>
      <c r="C2529">
        <f>C2409*Demand_Development!$G$2</f>
        <v>217.84820116446789</v>
      </c>
      <c r="D2529">
        <f>D2409*Demand_Development!$G$2</f>
        <v>89.905606829780425</v>
      </c>
      <c r="E2529">
        <f>E2409*Demand_Development!$G$2</f>
        <v>86.447698874788841</v>
      </c>
      <c r="F2529">
        <f>F2409*Demand_Development!$G$2</f>
        <v>165.97958183959457</v>
      </c>
      <c r="G2529">
        <f>G2409*Demand_Development!$G$2</f>
        <v>152.14795001962835</v>
      </c>
      <c r="H2529">
        <f>H2409*Demand_Development!$G$2</f>
        <v>207.47447729949326</v>
      </c>
      <c r="I2529">
        <f>I2409*Demand_Development!$G$2</f>
        <v>210.93238525448479</v>
      </c>
      <c r="J2529">
        <f>J2409*Demand_Development!$G$2</f>
        <v>235.13774093942567</v>
      </c>
      <c r="K2529">
        <f>K2409*Demand_Development!$G$2</f>
        <v>321.58543981421457</v>
      </c>
      <c r="L2529">
        <f>L2409*Demand_Development!$G$2</f>
        <v>235.13774093942567</v>
      </c>
      <c r="M2529">
        <f>M2409*Demand_Development!$G$2</f>
        <v>383.82778300406255</v>
      </c>
      <c r="N2529">
        <f>N2409*Demand_Development!$G$2</f>
        <v>121.02677842470435</v>
      </c>
      <c r="O2529">
        <f>O2409*Demand_Development!$G$2</f>
        <v>404.57523073401171</v>
      </c>
      <c r="P2529">
        <f>P2409*Demand_Development!$G$2</f>
        <v>221.30610911945942</v>
      </c>
      <c r="Q2529">
        <f>Q2409*Demand_Development!$G$2</f>
        <v>155.60585797461997</v>
      </c>
    </row>
    <row r="2530" spans="1:17" x14ac:dyDescent="0.3">
      <c r="A2530">
        <f>A2410*Demand_Development!$G$2</f>
        <v>150.78520664374651</v>
      </c>
      <c r="B2530">
        <f>B2410*Demand_Development!$G$2</f>
        <v>134.91307962861532</v>
      </c>
      <c r="C2530">
        <f>C2410*Demand_Development!$G$2</f>
        <v>249.98600048831665</v>
      </c>
      <c r="D2530">
        <f>D2410*Demand_Development!$G$2</f>
        <v>103.16882559835288</v>
      </c>
      <c r="E2530">
        <f>E2410*Demand_Development!$G$2</f>
        <v>99.200793844570057</v>
      </c>
      <c r="F2530">
        <f>F2410*Demand_Development!$G$2</f>
        <v>190.46552418157452</v>
      </c>
      <c r="G2530">
        <f>G2410*Demand_Development!$G$2</f>
        <v>174.59339716644337</v>
      </c>
      <c r="H2530">
        <f>H2410*Demand_Development!$G$2</f>
        <v>238.08190522696816</v>
      </c>
      <c r="I2530">
        <f>I2410*Demand_Development!$G$2</f>
        <v>242.04993698075097</v>
      </c>
      <c r="J2530">
        <f>J2410*Demand_Development!$G$2</f>
        <v>269.82615925723064</v>
      </c>
      <c r="K2530">
        <f>K2410*Demand_Development!$G$2</f>
        <v>369.0269531018007</v>
      </c>
      <c r="L2530">
        <f>L2410*Demand_Development!$G$2</f>
        <v>269.82615925723064</v>
      </c>
      <c r="M2530">
        <f>M2410*Demand_Development!$G$2</f>
        <v>440.45152466989106</v>
      </c>
      <c r="N2530">
        <f>N2410*Demand_Development!$G$2</f>
        <v>138.8811113823981</v>
      </c>
      <c r="O2530">
        <f>O2410*Demand_Development!$G$2</f>
        <v>464.25971519258803</v>
      </c>
      <c r="P2530">
        <f>P2410*Demand_Development!$G$2</f>
        <v>253.95403224209937</v>
      </c>
      <c r="Q2530">
        <f>Q2410*Demand_Development!$G$2</f>
        <v>178.56142892022621</v>
      </c>
    </row>
    <row r="2531" spans="1:17" x14ac:dyDescent="0.3">
      <c r="A2531">
        <f>A2411*Demand_Development!$G$2</f>
        <v>161.4157629657245</v>
      </c>
      <c r="B2531">
        <f>B2411*Demand_Development!$G$2</f>
        <v>144.42463002196408</v>
      </c>
      <c r="C2531">
        <f>C2411*Demand_Development!$G$2</f>
        <v>267.6103438642275</v>
      </c>
      <c r="D2531">
        <f>D2411*Demand_Development!$G$2</f>
        <v>110.44236413444312</v>
      </c>
      <c r="E2531">
        <f>E2411*Demand_Development!$G$2</f>
        <v>106.19458089850295</v>
      </c>
      <c r="F2531">
        <f>F2411*Demand_Development!$G$2</f>
        <v>203.89359532512577</v>
      </c>
      <c r="G2531">
        <f>G2411*Demand_Development!$G$2</f>
        <v>186.9024623813653</v>
      </c>
      <c r="H2531">
        <f>H2411*Demand_Development!$G$2</f>
        <v>254.86699415640715</v>
      </c>
      <c r="I2531">
        <f>I2411*Demand_Development!$G$2</f>
        <v>259.11477739234732</v>
      </c>
      <c r="J2531">
        <f>J2411*Demand_Development!$G$2</f>
        <v>288.84926004392815</v>
      </c>
      <c r="K2531">
        <f>K2411*Demand_Development!$G$2</f>
        <v>395.04384094243113</v>
      </c>
      <c r="L2531">
        <f>L2411*Demand_Development!$G$2</f>
        <v>288.84926004392815</v>
      </c>
      <c r="M2531">
        <f>M2411*Demand_Development!$G$2</f>
        <v>471.5039391893531</v>
      </c>
      <c r="N2531">
        <f>N2411*Demand_Development!$G$2</f>
        <v>148.67241325790422</v>
      </c>
      <c r="O2531">
        <f>O2411*Demand_Development!$G$2</f>
        <v>496.99063860499399</v>
      </c>
      <c r="P2531">
        <f>P2411*Demand_Development!$G$2</f>
        <v>271.85812710016785</v>
      </c>
      <c r="Q2531">
        <f>Q2411*Demand_Development!$G$2</f>
        <v>191.15024561730539</v>
      </c>
    </row>
    <row r="2532" spans="1:17" x14ac:dyDescent="0.3">
      <c r="A2532">
        <f>A2412*Demand_Development!$G$2</f>
        <v>160.08471345629016</v>
      </c>
      <c r="B2532">
        <f>B2412*Demand_Development!$G$2</f>
        <v>143.23369098720704</v>
      </c>
      <c r="C2532">
        <f>C2412*Demand_Development!$G$2</f>
        <v>265.40360388805993</v>
      </c>
      <c r="D2532">
        <f>D2412*Demand_Development!$G$2</f>
        <v>109.53164604904065</v>
      </c>
      <c r="E2532">
        <f>E2412*Demand_Development!$G$2</f>
        <v>105.31889043176984</v>
      </c>
      <c r="F2532">
        <f>F2412*Demand_Development!$G$2</f>
        <v>202.21226962899806</v>
      </c>
      <c r="G2532">
        <f>G2412*Demand_Development!$G$2</f>
        <v>185.36124715991491</v>
      </c>
      <c r="H2532">
        <f>H2412*Demand_Development!$G$2</f>
        <v>252.76533703624759</v>
      </c>
      <c r="I2532">
        <f>I2412*Demand_Development!$G$2</f>
        <v>256.97809265351839</v>
      </c>
      <c r="J2532">
        <f>J2412*Demand_Development!$G$2</f>
        <v>286.46738197441408</v>
      </c>
      <c r="K2532">
        <f>K2412*Demand_Development!$G$2</f>
        <v>391.78627240618368</v>
      </c>
      <c r="L2532">
        <f>L2412*Demand_Development!$G$2</f>
        <v>286.46738197441408</v>
      </c>
      <c r="M2532">
        <f>M2412*Demand_Development!$G$2</f>
        <v>467.61587351705805</v>
      </c>
      <c r="N2532">
        <f>N2412*Demand_Development!$G$2</f>
        <v>147.44644660447773</v>
      </c>
      <c r="O2532">
        <f>O2412*Demand_Development!$G$2</f>
        <v>492.89240722068286</v>
      </c>
      <c r="P2532">
        <f>P2412*Demand_Development!$G$2</f>
        <v>269.61635950533076</v>
      </c>
      <c r="Q2532">
        <f>Q2412*Demand_Development!$G$2</f>
        <v>189.57400277718565</v>
      </c>
    </row>
    <row r="2533" spans="1:17" x14ac:dyDescent="0.3">
      <c r="A2533">
        <f>A2413*Demand_Development!$G$2</f>
        <v>157.36517067208135</v>
      </c>
      <c r="B2533">
        <f>B2413*Demand_Development!$G$2</f>
        <v>140.80041586449386</v>
      </c>
      <c r="C2533">
        <f>C2413*Demand_Development!$G$2</f>
        <v>260.89488821950329</v>
      </c>
      <c r="D2533">
        <f>D2413*Demand_Development!$G$2</f>
        <v>107.67090624931885</v>
      </c>
      <c r="E2533">
        <f>E2413*Demand_Development!$G$2</f>
        <v>103.52971754742197</v>
      </c>
      <c r="F2533">
        <f>F2413*Demand_Development!$G$2</f>
        <v>198.77705769105017</v>
      </c>
      <c r="G2533">
        <f>G2413*Demand_Development!$G$2</f>
        <v>182.21230288346271</v>
      </c>
      <c r="H2533">
        <f>H2413*Demand_Development!$G$2</f>
        <v>248.4713221138127</v>
      </c>
      <c r="I2533">
        <f>I2413*Demand_Development!$G$2</f>
        <v>252.6125108157095</v>
      </c>
      <c r="J2533">
        <f>J2413*Demand_Development!$G$2</f>
        <v>281.60083172898771</v>
      </c>
      <c r="K2533">
        <f>K2413*Demand_Development!$G$2</f>
        <v>385.13054927640991</v>
      </c>
      <c r="L2533">
        <f>L2413*Demand_Development!$G$2</f>
        <v>281.60083172898771</v>
      </c>
      <c r="M2533">
        <f>M2413*Demand_Development!$G$2</f>
        <v>459.67194591055357</v>
      </c>
      <c r="N2533">
        <f>N2413*Demand_Development!$G$2</f>
        <v>144.94160456639077</v>
      </c>
      <c r="O2533">
        <f>O2413*Demand_Development!$G$2</f>
        <v>484.51907812193485</v>
      </c>
      <c r="P2533">
        <f>P2413*Demand_Development!$G$2</f>
        <v>265.03607692140025</v>
      </c>
      <c r="Q2533">
        <f>Q2413*Demand_Development!$G$2</f>
        <v>186.35349158535959</v>
      </c>
    </row>
    <row r="2534" spans="1:17" x14ac:dyDescent="0.3">
      <c r="A2534">
        <f>A2414*Demand_Development!$G$2</f>
        <v>158.02868580767017</v>
      </c>
      <c r="B2534">
        <f>B2414*Demand_Development!$G$2</f>
        <v>141.39408730159963</v>
      </c>
      <c r="C2534">
        <f>C2414*Demand_Development!$G$2</f>
        <v>261.99492647061101</v>
      </c>
      <c r="D2534">
        <f>D2414*Demand_Development!$G$2</f>
        <v>108.12489028945858</v>
      </c>
      <c r="E2534">
        <f>E2414*Demand_Development!$G$2</f>
        <v>103.96624066294093</v>
      </c>
      <c r="F2534">
        <f>F2414*Demand_Development!$G$2</f>
        <v>199.61518207284658</v>
      </c>
      <c r="G2534">
        <f>G2414*Demand_Development!$G$2</f>
        <v>182.98058356677601</v>
      </c>
      <c r="H2534">
        <f>H2414*Demand_Development!$G$2</f>
        <v>249.51897759105825</v>
      </c>
      <c r="I2534">
        <f>I2414*Demand_Development!$G$2</f>
        <v>253.67762721757583</v>
      </c>
      <c r="J2534">
        <f>J2414*Demand_Development!$G$2</f>
        <v>282.78817460319925</v>
      </c>
      <c r="K2534">
        <f>K2414*Demand_Development!$G$2</f>
        <v>386.75441526614026</v>
      </c>
      <c r="L2534">
        <f>L2414*Demand_Development!$G$2</f>
        <v>282.78817460319925</v>
      </c>
      <c r="M2534">
        <f>M2414*Demand_Development!$G$2</f>
        <v>461.61010854345761</v>
      </c>
      <c r="N2534">
        <f>N2414*Demand_Development!$G$2</f>
        <v>145.55273692811721</v>
      </c>
      <c r="O2534">
        <f>O2414*Demand_Development!$G$2</f>
        <v>486.56200630256342</v>
      </c>
      <c r="P2534">
        <f>P2414*Demand_Development!$G$2</f>
        <v>266.15357609712873</v>
      </c>
      <c r="Q2534">
        <f>Q2414*Demand_Development!$G$2</f>
        <v>187.13923319329368</v>
      </c>
    </row>
    <row r="2535" spans="1:17" x14ac:dyDescent="0.3">
      <c r="A2535">
        <f>A2415*Demand_Development!$G$2</f>
        <v>161.1433978492966</v>
      </c>
      <c r="B2535">
        <f>B2415*Demand_Development!$G$2</f>
        <v>144.18093491779172</v>
      </c>
      <c r="C2535">
        <f>C2415*Demand_Development!$G$2</f>
        <v>267.15879117120244</v>
      </c>
      <c r="D2535">
        <f>D2415*Demand_Development!$G$2</f>
        <v>110.25600905478191</v>
      </c>
      <c r="E2535">
        <f>E2415*Demand_Development!$G$2</f>
        <v>106.01539332190566</v>
      </c>
      <c r="F2535">
        <f>F2415*Demand_Development!$G$2</f>
        <v>203.54955517805888</v>
      </c>
      <c r="G2535">
        <f>G2415*Demand_Development!$G$2</f>
        <v>186.58709224655402</v>
      </c>
      <c r="H2535">
        <f>H2415*Demand_Development!$G$2</f>
        <v>254.43694397257363</v>
      </c>
      <c r="I2535">
        <f>I2415*Demand_Development!$G$2</f>
        <v>258.67755970544988</v>
      </c>
      <c r="J2535">
        <f>J2415*Demand_Development!$G$2</f>
        <v>288.36186983558343</v>
      </c>
      <c r="K2535">
        <f>K2415*Demand_Development!$G$2</f>
        <v>394.37726315748921</v>
      </c>
      <c r="L2535">
        <f>L2415*Demand_Development!$G$2</f>
        <v>288.36186983558343</v>
      </c>
      <c r="M2535">
        <f>M2415*Demand_Development!$G$2</f>
        <v>470.70834634926121</v>
      </c>
      <c r="N2535">
        <f>N2415*Demand_Development!$G$2</f>
        <v>148.42155065066788</v>
      </c>
      <c r="O2535">
        <f>O2415*Demand_Development!$G$2</f>
        <v>496.15204074651871</v>
      </c>
      <c r="P2535">
        <f>P2415*Demand_Development!$G$2</f>
        <v>271.39940690407855</v>
      </c>
      <c r="Q2535">
        <f>Q2415*Demand_Development!$G$2</f>
        <v>190.82770797943024</v>
      </c>
    </row>
    <row r="2536" spans="1:17" x14ac:dyDescent="0.3">
      <c r="A2536">
        <f>A2416*Demand_Development!$G$2</f>
        <v>163.38492091183679</v>
      </c>
      <c r="B2536">
        <f>B2416*Demand_Development!$G$2</f>
        <v>146.186508184275</v>
      </c>
      <c r="C2536">
        <f>C2416*Demand_Development!$G$2</f>
        <v>270.87500045909798</v>
      </c>
      <c r="D2536">
        <f>D2416*Demand_Development!$G$2</f>
        <v>111.78968272915149</v>
      </c>
      <c r="E2536">
        <f>E2416*Demand_Development!$G$2</f>
        <v>107.49007954726105</v>
      </c>
      <c r="F2536">
        <f>F2416*Demand_Development!$G$2</f>
        <v>206.38095273074126</v>
      </c>
      <c r="G2536">
        <f>G2416*Demand_Development!$G$2</f>
        <v>189.18254000317947</v>
      </c>
      <c r="H2536">
        <f>H2416*Demand_Development!$G$2</f>
        <v>257.97619091342648</v>
      </c>
      <c r="I2536">
        <f>I2416*Demand_Development!$G$2</f>
        <v>262.27579409531688</v>
      </c>
      <c r="J2536">
        <f>J2416*Demand_Development!$G$2</f>
        <v>292.37301636855</v>
      </c>
      <c r="K2536">
        <f>K2416*Demand_Development!$G$2</f>
        <v>399.86309591581113</v>
      </c>
      <c r="L2536">
        <f>L2416*Demand_Development!$G$2</f>
        <v>292.37301636855</v>
      </c>
      <c r="M2536">
        <f>M2416*Demand_Development!$G$2</f>
        <v>477.25595318983886</v>
      </c>
      <c r="N2536">
        <f>N2416*Demand_Development!$G$2</f>
        <v>150.48611136616549</v>
      </c>
      <c r="O2536">
        <f>O2416*Demand_Development!$G$2</f>
        <v>503.05357228118174</v>
      </c>
      <c r="P2536">
        <f>P2416*Demand_Development!$G$2</f>
        <v>275.17460364098827</v>
      </c>
      <c r="Q2536">
        <f>Q2416*Demand_Development!$G$2</f>
        <v>193.48214318506996</v>
      </c>
    </row>
    <row r="2537" spans="1:17" x14ac:dyDescent="0.3">
      <c r="A2537">
        <f>A2417*Demand_Development!$G$2</f>
        <v>159.40658218523029</v>
      </c>
      <c r="B2537">
        <f>B2417*Demand_Development!$G$2</f>
        <v>142.62694195520606</v>
      </c>
      <c r="C2537">
        <f>C2417*Demand_Development!$G$2</f>
        <v>264.27933362288184</v>
      </c>
      <c r="D2537">
        <f>D2417*Demand_Development!$G$2</f>
        <v>109.06766149515759</v>
      </c>
      <c r="E2537">
        <f>E2417*Demand_Development!$G$2</f>
        <v>104.87275143765156</v>
      </c>
      <c r="F2537">
        <f>F2417*Demand_Development!$G$2</f>
        <v>201.35568276029082</v>
      </c>
      <c r="G2537">
        <f>G2417*Demand_Development!$G$2</f>
        <v>184.57604253026668</v>
      </c>
      <c r="H2537">
        <f>H2417*Demand_Development!$G$2</f>
        <v>251.69460345036362</v>
      </c>
      <c r="I2537">
        <f>I2417*Demand_Development!$G$2</f>
        <v>255.88951350786976</v>
      </c>
      <c r="J2537">
        <f>J2417*Demand_Development!$G$2</f>
        <v>285.25388391041213</v>
      </c>
      <c r="K2537">
        <f>K2417*Demand_Development!$G$2</f>
        <v>390.12663534806381</v>
      </c>
      <c r="L2537">
        <f>L2417*Demand_Development!$G$2</f>
        <v>285.25388391041213</v>
      </c>
      <c r="M2537">
        <f>M2417*Demand_Development!$G$2</f>
        <v>465.63501638317274</v>
      </c>
      <c r="N2537">
        <f>N2417*Demand_Development!$G$2</f>
        <v>146.82185201271216</v>
      </c>
      <c r="O2537">
        <f>O2417*Demand_Development!$G$2</f>
        <v>490.80447672820924</v>
      </c>
      <c r="P2537">
        <f>P2417*Demand_Development!$G$2</f>
        <v>268.47424368038793</v>
      </c>
      <c r="Q2537">
        <f>Q2417*Demand_Development!$G$2</f>
        <v>188.77095258777277</v>
      </c>
    </row>
    <row r="2538" spans="1:17" x14ac:dyDescent="0.3">
      <c r="A2538">
        <f>A2418*Demand_Development!$G$2</f>
        <v>167.07720515357761</v>
      </c>
      <c r="B2538">
        <f>B2418*Demand_Development!$G$2</f>
        <v>149.49013092688517</v>
      </c>
      <c r="C2538">
        <f>C2418*Demand_Development!$G$2</f>
        <v>276.99641907040495</v>
      </c>
      <c r="D2538">
        <f>D2418*Demand_Development!$G$2</f>
        <v>114.31598247350043</v>
      </c>
      <c r="E2538">
        <f>E2418*Demand_Development!$G$2</f>
        <v>109.91921391682736</v>
      </c>
      <c r="F2538">
        <f>F2418*Demand_Development!$G$2</f>
        <v>211.04489072030847</v>
      </c>
      <c r="G2538">
        <f>G2418*Demand_Development!$G$2</f>
        <v>193.45781649361624</v>
      </c>
      <c r="H2538">
        <f>H2418*Demand_Development!$G$2</f>
        <v>263.8061134003857</v>
      </c>
      <c r="I2538">
        <f>I2418*Demand_Development!$G$2</f>
        <v>268.20288195705876</v>
      </c>
      <c r="J2538">
        <f>J2418*Demand_Development!$G$2</f>
        <v>298.98026185377034</v>
      </c>
      <c r="K2538">
        <f>K2418*Demand_Development!$G$2</f>
        <v>408.89947577059775</v>
      </c>
      <c r="L2538">
        <f>L2418*Demand_Development!$G$2</f>
        <v>298.98026185377034</v>
      </c>
      <c r="M2538">
        <f>M2418*Demand_Development!$G$2</f>
        <v>488.04130979071351</v>
      </c>
      <c r="N2538">
        <f>N2418*Demand_Development!$G$2</f>
        <v>153.88689948355824</v>
      </c>
      <c r="O2538">
        <f>O2418*Demand_Development!$G$2</f>
        <v>514.42192113075191</v>
      </c>
      <c r="P2538">
        <f>P2418*Demand_Development!$G$2</f>
        <v>281.39318762707802</v>
      </c>
      <c r="Q2538">
        <f>Q2418*Demand_Development!$G$2</f>
        <v>197.85458505028922</v>
      </c>
    </row>
    <row r="2539" spans="1:17" x14ac:dyDescent="0.3">
      <c r="A2539">
        <f>A2419*Demand_Development!$G$2</f>
        <v>165.69341534726075</v>
      </c>
      <c r="B2539">
        <f>B2419*Demand_Development!$G$2</f>
        <v>148.25200320544391</v>
      </c>
      <c r="C2539">
        <f>C2419*Demand_Development!$G$2</f>
        <v>274.70224123361658</v>
      </c>
      <c r="D2539">
        <f>D2419*Demand_Development!$G$2</f>
        <v>113.36917892181005</v>
      </c>
      <c r="E2539">
        <f>E2419*Demand_Development!$G$2</f>
        <v>109.00882588635579</v>
      </c>
      <c r="F2539">
        <f>F2419*Demand_Development!$G$2</f>
        <v>209.29694570180305</v>
      </c>
      <c r="G2539">
        <f>G2419*Demand_Development!$G$2</f>
        <v>191.85553355998621</v>
      </c>
      <c r="H2539">
        <f>H2419*Demand_Development!$G$2</f>
        <v>261.6211821272538</v>
      </c>
      <c r="I2539">
        <f>I2419*Demand_Development!$G$2</f>
        <v>265.9815351627081</v>
      </c>
      <c r="J2539">
        <f>J2419*Demand_Development!$G$2</f>
        <v>296.50400641088783</v>
      </c>
      <c r="K2539">
        <f>K2419*Demand_Development!$G$2</f>
        <v>405.51283229724351</v>
      </c>
      <c r="L2539">
        <f>L2419*Demand_Development!$G$2</f>
        <v>296.50400641088783</v>
      </c>
      <c r="M2539">
        <f>M2419*Demand_Development!$G$2</f>
        <v>483.99918693541969</v>
      </c>
      <c r="N2539">
        <f>N2419*Demand_Development!$G$2</f>
        <v>152.61235624089812</v>
      </c>
      <c r="O2539">
        <f>O2419*Demand_Development!$G$2</f>
        <v>510.161305148145</v>
      </c>
      <c r="P2539">
        <f>P2419*Demand_Development!$G$2</f>
        <v>279.06259426907087</v>
      </c>
      <c r="Q2539">
        <f>Q2419*Demand_Development!$G$2</f>
        <v>196.2158865954404</v>
      </c>
    </row>
    <row r="2540" spans="1:17" x14ac:dyDescent="0.3">
      <c r="A2540">
        <f>A2420*Demand_Development!$G$2</f>
        <v>156.69777212803734</v>
      </c>
      <c r="B2540">
        <f>B2420*Demand_Development!$G$2</f>
        <v>140.20326979877018</v>
      </c>
      <c r="C2540">
        <f>C2420*Demand_Development!$G$2</f>
        <v>259.78841168595665</v>
      </c>
      <c r="D2540">
        <f>D2420*Demand_Development!$G$2</f>
        <v>107.21426514023607</v>
      </c>
      <c r="E2540">
        <f>E2420*Demand_Development!$G$2</f>
        <v>103.0906395579193</v>
      </c>
      <c r="F2540">
        <f>F2420*Demand_Development!$G$2</f>
        <v>197.93402795120514</v>
      </c>
      <c r="G2540">
        <f>G2420*Demand_Development!$G$2</f>
        <v>181.43952562193795</v>
      </c>
      <c r="H2540">
        <f>H2420*Demand_Development!$G$2</f>
        <v>247.41753493900632</v>
      </c>
      <c r="I2540">
        <f>I2420*Demand_Development!$G$2</f>
        <v>251.54116052132306</v>
      </c>
      <c r="J2540">
        <f>J2420*Demand_Development!$G$2</f>
        <v>280.40653959754036</v>
      </c>
      <c r="K2540">
        <f>K2420*Demand_Development!$G$2</f>
        <v>383.49717915545972</v>
      </c>
      <c r="L2540">
        <f>L2420*Demand_Development!$G$2</f>
        <v>280.40653959754036</v>
      </c>
      <c r="M2540">
        <f>M2420*Demand_Development!$G$2</f>
        <v>457.7224396371617</v>
      </c>
      <c r="N2540">
        <f>N2420*Demand_Development!$G$2</f>
        <v>144.32689538108701</v>
      </c>
      <c r="O2540">
        <f>O2420*Demand_Development!$G$2</f>
        <v>482.4641931310623</v>
      </c>
      <c r="P2540">
        <f>P2420*Demand_Development!$G$2</f>
        <v>263.91203726827331</v>
      </c>
      <c r="Q2540">
        <f>Q2420*Demand_Development!$G$2</f>
        <v>185.56315120425475</v>
      </c>
    </row>
    <row r="2541" spans="1:17" x14ac:dyDescent="0.3">
      <c r="A2541">
        <f>A2421*Demand_Development!$G$2</f>
        <v>148.61148635219234</v>
      </c>
      <c r="B2541">
        <f>B2421*Demand_Development!$G$2</f>
        <v>132.96817199933002</v>
      </c>
      <c r="C2541">
        <f>C2421*Demand_Development!$G$2</f>
        <v>246.38220105758211</v>
      </c>
      <c r="D2541">
        <f>D2421*Demand_Development!$G$2</f>
        <v>101.68154329360529</v>
      </c>
      <c r="E2541">
        <f>E2421*Demand_Development!$G$2</f>
        <v>97.770714705389707</v>
      </c>
      <c r="F2541">
        <f>F2421*Demand_Development!$G$2</f>
        <v>187.7197722343482</v>
      </c>
      <c r="G2541">
        <f>G2421*Demand_Development!$G$2</f>
        <v>172.07645788148591</v>
      </c>
      <c r="H2541">
        <f>H2421*Demand_Development!$G$2</f>
        <v>234.64971529293541</v>
      </c>
      <c r="I2541">
        <f>I2421*Demand_Development!$G$2</f>
        <v>238.56054388115095</v>
      </c>
      <c r="J2541">
        <f>J2421*Demand_Development!$G$2</f>
        <v>265.93634399866005</v>
      </c>
      <c r="K2541">
        <f>K2421*Demand_Development!$G$2</f>
        <v>363.70705870404976</v>
      </c>
      <c r="L2541">
        <f>L2421*Demand_Development!$G$2</f>
        <v>265.93634399866005</v>
      </c>
      <c r="M2541">
        <f>M2421*Demand_Development!$G$2</f>
        <v>434.10197329193022</v>
      </c>
      <c r="N2541">
        <f>N2421*Demand_Development!$G$2</f>
        <v>136.87900058754562</v>
      </c>
      <c r="O2541">
        <f>O2421*Demand_Development!$G$2</f>
        <v>457.56694482122373</v>
      </c>
      <c r="P2541">
        <f>P2421*Demand_Development!$G$2</f>
        <v>250.29302964579762</v>
      </c>
      <c r="Q2541">
        <f>Q2421*Demand_Development!$G$2</f>
        <v>175.9872864697015</v>
      </c>
    </row>
    <row r="2542" spans="1:17" x14ac:dyDescent="0.3">
      <c r="A2542">
        <f>A2422*Demand_Development!$G$2</f>
        <v>146.84021078254796</v>
      </c>
      <c r="B2542">
        <f>B2422*Demand_Development!$G$2</f>
        <v>131.38334648964812</v>
      </c>
      <c r="C2542">
        <f>C2422*Demand_Development!$G$2</f>
        <v>243.44561261317145</v>
      </c>
      <c r="D2542">
        <f>D2422*Demand_Development!$G$2</f>
        <v>100.46961790384854</v>
      </c>
      <c r="E2542">
        <f>E2422*Demand_Development!$G$2</f>
        <v>96.605401830623563</v>
      </c>
      <c r="F2542">
        <f>F2422*Demand_Development!$G$2</f>
        <v>185.48237151479731</v>
      </c>
      <c r="G2542">
        <f>G2422*Demand_Development!$G$2</f>
        <v>170.02550722189747</v>
      </c>
      <c r="H2542">
        <f>H2422*Demand_Development!$G$2</f>
        <v>231.85296439349673</v>
      </c>
      <c r="I2542">
        <f>I2422*Demand_Development!$G$2</f>
        <v>235.71718046672154</v>
      </c>
      <c r="J2542">
        <f>J2422*Demand_Development!$G$2</f>
        <v>262.76669297929624</v>
      </c>
      <c r="K2542">
        <f>K2422*Demand_Development!$G$2</f>
        <v>359.37209480991987</v>
      </c>
      <c r="L2542">
        <f>L2422*Demand_Development!$G$2</f>
        <v>262.76669297929624</v>
      </c>
      <c r="M2542">
        <f>M2422*Demand_Development!$G$2</f>
        <v>428.92798412796884</v>
      </c>
      <c r="N2542">
        <f>N2422*Demand_Development!$G$2</f>
        <v>135.24756256287304</v>
      </c>
      <c r="O2542">
        <f>O2422*Demand_Development!$G$2</f>
        <v>452.11328056731855</v>
      </c>
      <c r="P2542">
        <f>P2422*Demand_Development!$G$2</f>
        <v>247.30982868639646</v>
      </c>
      <c r="Q2542">
        <f>Q2422*Demand_Development!$G$2</f>
        <v>173.88972329512245</v>
      </c>
    </row>
    <row r="2543" spans="1:17" x14ac:dyDescent="0.3">
      <c r="A2543">
        <f>A2423*Demand_Development!$G$2</f>
        <v>133.06166080290859</v>
      </c>
      <c r="B2543">
        <f>B2423*Demand_Development!$G$2</f>
        <v>119.05517019207609</v>
      </c>
      <c r="C2543">
        <f>C2423*Demand_Development!$G$2</f>
        <v>220.60222712061159</v>
      </c>
      <c r="D2543">
        <f>D2423*Demand_Development!$G$2</f>
        <v>91.042188970411161</v>
      </c>
      <c r="E2543">
        <f>E2423*Demand_Development!$G$2</f>
        <v>87.540566317703039</v>
      </c>
      <c r="F2543">
        <f>F2423*Demand_Development!$G$2</f>
        <v>168.07788732998981</v>
      </c>
      <c r="G2543">
        <f>G2423*Demand_Development!$G$2</f>
        <v>154.07139671915732</v>
      </c>
      <c r="H2543">
        <f>H2423*Demand_Development!$G$2</f>
        <v>210.09735916248727</v>
      </c>
      <c r="I2543">
        <f>I2423*Demand_Development!$G$2</f>
        <v>213.5989818151954</v>
      </c>
      <c r="J2543">
        <f>J2423*Demand_Development!$G$2</f>
        <v>238.11034038415218</v>
      </c>
      <c r="K2543">
        <f>K2423*Demand_Development!$G$2</f>
        <v>325.65090670185532</v>
      </c>
      <c r="L2543">
        <f>L2423*Demand_Development!$G$2</f>
        <v>238.11034038415218</v>
      </c>
      <c r="M2543">
        <f>M2423*Demand_Development!$G$2</f>
        <v>388.68011445060154</v>
      </c>
      <c r="N2543">
        <f>N2423*Demand_Development!$G$2</f>
        <v>122.55679284478421</v>
      </c>
      <c r="O2543">
        <f>O2423*Demand_Development!$G$2</f>
        <v>409.68985036685024</v>
      </c>
      <c r="P2543">
        <f>P2423*Demand_Development!$G$2</f>
        <v>224.10384977331972</v>
      </c>
      <c r="Q2543">
        <f>Q2423*Demand_Development!$G$2</f>
        <v>157.57301937186548</v>
      </c>
    </row>
    <row r="2544" spans="1:17" x14ac:dyDescent="0.3">
      <c r="A2544">
        <f>A2424*Demand_Development!$G$2</f>
        <v>113.53950646969636</v>
      </c>
      <c r="B2544">
        <f>B2424*Demand_Development!$G$2</f>
        <v>101.58797947288623</v>
      </c>
      <c r="C2544">
        <f>C2424*Demand_Development!$G$2</f>
        <v>188.23655019975971</v>
      </c>
      <c r="D2544">
        <f>D2424*Demand_Development!$G$2</f>
        <v>77.684925479265928</v>
      </c>
      <c r="E2544">
        <f>E2424*Demand_Development!$G$2</f>
        <v>74.697043730063385</v>
      </c>
      <c r="F2544">
        <f>F2424*Demand_Development!$G$2</f>
        <v>143.41832396172171</v>
      </c>
      <c r="G2544">
        <f>G2424*Demand_Development!$G$2</f>
        <v>131.46679696491159</v>
      </c>
      <c r="H2544">
        <f>H2424*Demand_Development!$G$2</f>
        <v>179.27290495215217</v>
      </c>
      <c r="I2544">
        <f>I2424*Demand_Development!$G$2</f>
        <v>182.26078670135476</v>
      </c>
      <c r="J2544">
        <f>J2424*Demand_Development!$G$2</f>
        <v>203.17595894577246</v>
      </c>
      <c r="K2544">
        <f>K2424*Demand_Development!$G$2</f>
        <v>277.87300267583583</v>
      </c>
      <c r="L2544">
        <f>L2424*Demand_Development!$G$2</f>
        <v>203.17595894577246</v>
      </c>
      <c r="M2544">
        <f>M2424*Demand_Development!$G$2</f>
        <v>331.6548741614817</v>
      </c>
      <c r="N2544">
        <f>N2424*Demand_Development!$G$2</f>
        <v>104.57586122208875</v>
      </c>
      <c r="O2544">
        <f>O2424*Demand_Development!$G$2</f>
        <v>349.58216465669665</v>
      </c>
      <c r="P2544">
        <f>P2424*Demand_Development!$G$2</f>
        <v>191.22443194896232</v>
      </c>
      <c r="Q2544">
        <f>Q2424*Demand_Development!$G$2</f>
        <v>134.4546787141141</v>
      </c>
    </row>
    <row r="2545" spans="1:17" x14ac:dyDescent="0.3">
      <c r="A2545">
        <f>A2425*Demand_Development!$G$2</f>
        <v>95.810651841111707</v>
      </c>
      <c r="B2545">
        <f>B2425*Demand_Development!$G$2</f>
        <v>85.725320068363146</v>
      </c>
      <c r="C2545">
        <f>C2425*Demand_Development!$G$2</f>
        <v>158.84397542079049</v>
      </c>
      <c r="D2545">
        <f>D2425*Demand_Development!$G$2</f>
        <v>65.554656522865898</v>
      </c>
      <c r="E2545">
        <f>E2425*Demand_Development!$G$2</f>
        <v>63.033323579678779</v>
      </c>
      <c r="F2545">
        <f>F2425*Demand_Development!$G$2</f>
        <v>121.02398127298322</v>
      </c>
      <c r="G2545">
        <f>G2425*Demand_Development!$G$2</f>
        <v>110.93864950023463</v>
      </c>
      <c r="H2545">
        <f>H2425*Demand_Development!$G$2</f>
        <v>151.27997659122906</v>
      </c>
      <c r="I2545">
        <f>I2425*Demand_Development!$G$2</f>
        <v>153.80130953441613</v>
      </c>
      <c r="J2545">
        <f>J2425*Demand_Development!$G$2</f>
        <v>171.45064013672629</v>
      </c>
      <c r="K2545">
        <f>K2425*Demand_Development!$G$2</f>
        <v>234.48396371640504</v>
      </c>
      <c r="L2545">
        <f>L2425*Demand_Development!$G$2</f>
        <v>171.45064013672629</v>
      </c>
      <c r="M2545">
        <f>M2425*Demand_Development!$G$2</f>
        <v>279.86795669377369</v>
      </c>
      <c r="N2545">
        <f>N2425*Demand_Development!$G$2</f>
        <v>88.246653011550265</v>
      </c>
      <c r="O2545">
        <f>O2425*Demand_Development!$G$2</f>
        <v>294.9959543528966</v>
      </c>
      <c r="P2545">
        <f>P2425*Demand_Development!$G$2</f>
        <v>161.36530836397773</v>
      </c>
      <c r="Q2545">
        <f>Q2425*Demand_Development!$G$2</f>
        <v>113.45998244342181</v>
      </c>
    </row>
    <row r="2546" spans="1:17" x14ac:dyDescent="0.3">
      <c r="A2546">
        <f>A2426*Demand_Development!$G$2</f>
        <v>82.380895124497229</v>
      </c>
      <c r="B2546">
        <f>B2426*Demand_Development!$G$2</f>
        <v>73.709221953497476</v>
      </c>
      <c r="C2546">
        <f>C2426*Demand_Development!$G$2</f>
        <v>136.57885244324535</v>
      </c>
      <c r="D2546">
        <f>D2426*Demand_Development!$G$2</f>
        <v>56.365875611498083</v>
      </c>
      <c r="E2546">
        <f>E2426*Demand_Development!$G$2</f>
        <v>54.197957318748159</v>
      </c>
      <c r="F2546">
        <f>F2426*Demand_Development!$G$2</f>
        <v>104.06007805199643</v>
      </c>
      <c r="G2546">
        <f>G2426*Demand_Development!$G$2</f>
        <v>95.388404880996774</v>
      </c>
      <c r="H2546">
        <f>H2426*Demand_Development!$G$2</f>
        <v>130.07509756499559</v>
      </c>
      <c r="I2546">
        <f>I2426*Demand_Development!$G$2</f>
        <v>132.24301585774546</v>
      </c>
      <c r="J2546">
        <f>J2426*Demand_Development!$G$2</f>
        <v>147.41844390699495</v>
      </c>
      <c r="K2546">
        <f>K2426*Demand_Development!$G$2</f>
        <v>201.61640122574326</v>
      </c>
      <c r="L2546">
        <f>L2426*Demand_Development!$G$2</f>
        <v>147.41844390699495</v>
      </c>
      <c r="M2546">
        <f>M2426*Demand_Development!$G$2</f>
        <v>240.63893049524168</v>
      </c>
      <c r="N2546">
        <f>N2426*Demand_Development!$G$2</f>
        <v>75.877140246247436</v>
      </c>
      <c r="O2546">
        <f>O2426*Demand_Development!$G$2</f>
        <v>253.64644025174138</v>
      </c>
      <c r="P2546">
        <f>P2426*Demand_Development!$G$2</f>
        <v>138.74677073599526</v>
      </c>
      <c r="Q2546">
        <f>Q2426*Demand_Development!$G$2</f>
        <v>97.556323173746691</v>
      </c>
    </row>
    <row r="2547" spans="1:17" x14ac:dyDescent="0.3">
      <c r="A2547">
        <f>A2427*Demand_Development!$G$2</f>
        <v>77.000067172178575</v>
      </c>
      <c r="B2547">
        <f>B2427*Demand_Development!$G$2</f>
        <v>68.894796943528235</v>
      </c>
      <c r="C2547">
        <f>C2427*Demand_Development!$G$2</f>
        <v>127.65800610124343</v>
      </c>
      <c r="D2547">
        <f>D2427*Demand_Development!$G$2</f>
        <v>52.684256486227468</v>
      </c>
      <c r="E2547">
        <f>E2427*Demand_Development!$G$2</f>
        <v>50.657938929064862</v>
      </c>
      <c r="F2547">
        <f>F2427*Demand_Development!$G$2</f>
        <v>97.263242743804511</v>
      </c>
      <c r="G2547">
        <f>G2427*Demand_Development!$G$2</f>
        <v>89.157972515154171</v>
      </c>
      <c r="H2547">
        <f>H2427*Demand_Development!$G$2</f>
        <v>121.57905342975567</v>
      </c>
      <c r="I2547">
        <f>I2427*Demand_Development!$G$2</f>
        <v>123.60537098691829</v>
      </c>
      <c r="J2547">
        <f>J2427*Demand_Development!$G$2</f>
        <v>137.78959388705647</v>
      </c>
      <c r="K2547">
        <f>K2427*Demand_Development!$G$2</f>
        <v>188.44753281612134</v>
      </c>
      <c r="L2547">
        <f>L2427*Demand_Development!$G$2</f>
        <v>137.78959388705647</v>
      </c>
      <c r="M2547">
        <f>M2427*Demand_Development!$G$2</f>
        <v>224.92124884504807</v>
      </c>
      <c r="N2547">
        <f>N2427*Demand_Development!$G$2</f>
        <v>70.92111450069082</v>
      </c>
      <c r="O2547">
        <f>O2427*Demand_Development!$G$2</f>
        <v>237.07915418802352</v>
      </c>
      <c r="P2547">
        <f>P2427*Demand_Development!$G$2</f>
        <v>129.68432365840607</v>
      </c>
      <c r="Q2547">
        <f>Q2427*Demand_Development!$G$2</f>
        <v>91.184290072316799</v>
      </c>
    </row>
    <row r="2548" spans="1:17" x14ac:dyDescent="0.3">
      <c r="A2548">
        <f>A2428*Demand_Development!$G$2</f>
        <v>73.607399918764216</v>
      </c>
      <c r="B2548">
        <f>B2428*Demand_Development!$G$2</f>
        <v>65.859252558894283</v>
      </c>
      <c r="C2548">
        <f>C2428*Demand_Development!$G$2</f>
        <v>122.03332091795116</v>
      </c>
      <c r="D2548">
        <f>D2428*Demand_Development!$G$2</f>
        <v>50.362957839154468</v>
      </c>
      <c r="E2548">
        <f>E2428*Demand_Development!$G$2</f>
        <v>48.425920999186999</v>
      </c>
      <c r="F2548">
        <f>F2428*Demand_Development!$G$2</f>
        <v>92.97776831843899</v>
      </c>
      <c r="G2548">
        <f>G2428*Demand_Development!$G$2</f>
        <v>85.229620958569086</v>
      </c>
      <c r="H2548">
        <f>H2428*Demand_Development!$G$2</f>
        <v>116.22221039804874</v>
      </c>
      <c r="I2548">
        <f>I2428*Demand_Development!$G$2</f>
        <v>118.15924723801623</v>
      </c>
      <c r="J2548">
        <f>J2428*Demand_Development!$G$2</f>
        <v>131.71850511778857</v>
      </c>
      <c r="K2548">
        <f>K2428*Demand_Development!$G$2</f>
        <v>180.14442611697558</v>
      </c>
      <c r="L2548">
        <f>L2428*Demand_Development!$G$2</f>
        <v>131.71850511778857</v>
      </c>
      <c r="M2548">
        <f>M2428*Demand_Development!$G$2</f>
        <v>215.01108923639018</v>
      </c>
      <c r="N2548">
        <f>N2428*Demand_Development!$G$2</f>
        <v>67.796289398861774</v>
      </c>
      <c r="O2548">
        <f>O2428*Demand_Development!$G$2</f>
        <v>226.63331027619509</v>
      </c>
      <c r="P2548">
        <f>P2428*Demand_Development!$G$2</f>
        <v>123.97035775791865</v>
      </c>
      <c r="Q2548">
        <f>Q2428*Demand_Development!$G$2</f>
        <v>87.166657798536548</v>
      </c>
    </row>
    <row r="2549" spans="1:17" x14ac:dyDescent="0.3">
      <c r="A2549">
        <f>A2429*Demand_Development!$G$2</f>
        <v>73.30633543996484</v>
      </c>
      <c r="B2549">
        <f>B2429*Demand_Development!$G$2</f>
        <v>65.589879077863287</v>
      </c>
      <c r="C2549">
        <f>C2429*Demand_Development!$G$2</f>
        <v>121.53418770309959</v>
      </c>
      <c r="D2549">
        <f>D2429*Demand_Development!$G$2</f>
        <v>50.156966353660145</v>
      </c>
      <c r="E2549">
        <f>E2429*Demand_Development!$G$2</f>
        <v>48.227852263134729</v>
      </c>
      <c r="F2549">
        <f>F2429*Demand_Development!$G$2</f>
        <v>92.597476345218723</v>
      </c>
      <c r="G2549">
        <f>G2429*Demand_Development!$G$2</f>
        <v>84.88101998311717</v>
      </c>
      <c r="H2549">
        <f>H2429*Demand_Development!$G$2</f>
        <v>115.7468454315234</v>
      </c>
      <c r="I2549">
        <f>I2429*Demand_Development!$G$2</f>
        <v>117.67595952204874</v>
      </c>
      <c r="J2549">
        <f>J2429*Demand_Development!$G$2</f>
        <v>131.17975815572657</v>
      </c>
      <c r="K2549">
        <f>K2429*Demand_Development!$G$2</f>
        <v>179.40761041886128</v>
      </c>
      <c r="L2549">
        <f>L2429*Demand_Development!$G$2</f>
        <v>131.17975815572657</v>
      </c>
      <c r="M2549">
        <f>M2429*Demand_Development!$G$2</f>
        <v>214.13166404831833</v>
      </c>
      <c r="N2549">
        <f>N2429*Demand_Development!$G$2</f>
        <v>67.518993168388647</v>
      </c>
      <c r="O2549">
        <f>O2429*Demand_Development!$G$2</f>
        <v>225.70634859147057</v>
      </c>
      <c r="P2549">
        <f>P2429*Demand_Development!$G$2</f>
        <v>123.46330179362495</v>
      </c>
      <c r="Q2549">
        <f>Q2429*Demand_Development!$G$2</f>
        <v>86.810134073642544</v>
      </c>
    </row>
    <row r="2550" spans="1:17" x14ac:dyDescent="0.3">
      <c r="A2550">
        <f>A2430*Demand_Development!$G$2</f>
        <v>73.096081507379822</v>
      </c>
      <c r="B2550">
        <f>B2430*Demand_Development!$G$2</f>
        <v>65.401757138181935</v>
      </c>
      <c r="C2550">
        <f>C2430*Demand_Development!$G$2</f>
        <v>121.18560881486657</v>
      </c>
      <c r="D2550">
        <f>D2430*Demand_Development!$G$2</f>
        <v>50.013108399786205</v>
      </c>
      <c r="E2550">
        <f>E2430*Demand_Development!$G$2</f>
        <v>48.089527307486726</v>
      </c>
      <c r="F2550">
        <f>F2430*Demand_Development!$G$2</f>
        <v>92.331892430374552</v>
      </c>
      <c r="G2550">
        <f>G2430*Demand_Development!$G$2</f>
        <v>84.637568061176609</v>
      </c>
      <c r="H2550">
        <f>H2430*Demand_Development!$G$2</f>
        <v>115.41486553796815</v>
      </c>
      <c r="I2550">
        <f>I2430*Demand_Development!$G$2</f>
        <v>117.33844663026758</v>
      </c>
      <c r="J2550">
        <f>J2430*Demand_Development!$G$2</f>
        <v>130.80351427636387</v>
      </c>
      <c r="K2550">
        <f>K2430*Demand_Development!$G$2</f>
        <v>178.89304158385062</v>
      </c>
      <c r="L2550">
        <f>L2430*Demand_Development!$G$2</f>
        <v>130.80351427636387</v>
      </c>
      <c r="M2550">
        <f>M2430*Demand_Development!$G$2</f>
        <v>213.51750124524111</v>
      </c>
      <c r="N2550">
        <f>N2430*Demand_Development!$G$2</f>
        <v>67.325338230481421</v>
      </c>
      <c r="O2550">
        <f>O2430*Demand_Development!$G$2</f>
        <v>225.05898779903794</v>
      </c>
      <c r="P2550">
        <f>P2430*Demand_Development!$G$2</f>
        <v>123.10918990716604</v>
      </c>
      <c r="Q2550">
        <f>Q2430*Demand_Development!$G$2</f>
        <v>86.561149153476094</v>
      </c>
    </row>
    <row r="2551" spans="1:17" x14ac:dyDescent="0.3">
      <c r="A2551">
        <f>A2431*Demand_Development!$G$2</f>
        <v>75.880081713392627</v>
      </c>
      <c r="B2551">
        <f>B2431*Demand_Development!$G$2</f>
        <v>67.892704690930287</v>
      </c>
      <c r="C2551">
        <f>C2431*Demand_Development!$G$2</f>
        <v>125.80118810378261</v>
      </c>
      <c r="D2551">
        <f>D2431*Demand_Development!$G$2</f>
        <v>51.917950646005494</v>
      </c>
      <c r="E2551">
        <f>E2431*Demand_Development!$G$2</f>
        <v>49.921106390389923</v>
      </c>
      <c r="F2551">
        <f>F2431*Demand_Development!$G$2</f>
        <v>95.848524269548605</v>
      </c>
      <c r="G2551">
        <f>G2431*Demand_Development!$G$2</f>
        <v>87.861147247086265</v>
      </c>
      <c r="H2551">
        <f>H2431*Demand_Development!$G$2</f>
        <v>119.8106553369358</v>
      </c>
      <c r="I2551">
        <f>I2431*Demand_Development!$G$2</f>
        <v>121.80749959255135</v>
      </c>
      <c r="J2551">
        <f>J2431*Demand_Development!$G$2</f>
        <v>135.78540938186057</v>
      </c>
      <c r="K2551">
        <f>K2431*Demand_Development!$G$2</f>
        <v>185.7065157722505</v>
      </c>
      <c r="L2551">
        <f>L2431*Demand_Development!$G$2</f>
        <v>135.78540938186057</v>
      </c>
      <c r="M2551">
        <f>M2431*Demand_Development!$G$2</f>
        <v>221.64971237333111</v>
      </c>
      <c r="N2551">
        <f>N2431*Demand_Development!$G$2</f>
        <v>69.889548946545901</v>
      </c>
      <c r="O2551">
        <f>O2431*Demand_Development!$G$2</f>
        <v>233.63077790702488</v>
      </c>
      <c r="P2551">
        <f>P2431*Demand_Development!$G$2</f>
        <v>127.79803235939823</v>
      </c>
      <c r="Q2551">
        <f>Q2431*Demand_Development!$G$2</f>
        <v>89.857991502701879</v>
      </c>
    </row>
    <row r="2552" spans="1:17" x14ac:dyDescent="0.3">
      <c r="A2552">
        <f>A2432*Demand_Development!$G$2</f>
        <v>101.87874270244863</v>
      </c>
      <c r="B2552">
        <f>B2432*Demand_Development!$G$2</f>
        <v>91.154664523243511</v>
      </c>
      <c r="C2552">
        <f>C2432*Demand_Development!$G$2</f>
        <v>168.90423132248063</v>
      </c>
      <c r="D2552">
        <f>D2432*Demand_Development!$G$2</f>
        <v>69.706508164833252</v>
      </c>
      <c r="E2552">
        <f>E2432*Demand_Development!$G$2</f>
        <v>67.025488620031993</v>
      </c>
      <c r="F2552">
        <f>F2432*Demand_Development!$G$2</f>
        <v>128.68893815046144</v>
      </c>
      <c r="G2552">
        <f>G2432*Demand_Development!$G$2</f>
        <v>117.9648599712563</v>
      </c>
      <c r="H2552">
        <f>H2432*Demand_Development!$G$2</f>
        <v>160.86117268807678</v>
      </c>
      <c r="I2552">
        <f>I2432*Demand_Development!$G$2</f>
        <v>163.54219223287802</v>
      </c>
      <c r="J2552">
        <f>J2432*Demand_Development!$G$2</f>
        <v>182.30932904648702</v>
      </c>
      <c r="K2552">
        <f>K2432*Demand_Development!$G$2</f>
        <v>249.33481766651911</v>
      </c>
      <c r="L2552">
        <f>L2432*Demand_Development!$G$2</f>
        <v>182.30932904648702</v>
      </c>
      <c r="M2552">
        <f>M2432*Demand_Development!$G$2</f>
        <v>297.59316947294207</v>
      </c>
      <c r="N2552">
        <f>N2432*Demand_Development!$G$2</f>
        <v>93.835684068044813</v>
      </c>
      <c r="O2552">
        <f>O2432*Demand_Development!$G$2</f>
        <v>313.67928674174976</v>
      </c>
      <c r="P2552">
        <f>P2432*Demand_Development!$G$2</f>
        <v>171.5852508672819</v>
      </c>
      <c r="Q2552">
        <f>Q2432*Demand_Development!$G$2</f>
        <v>120.64587951605758</v>
      </c>
    </row>
    <row r="2553" spans="1:17" x14ac:dyDescent="0.3">
      <c r="A2553">
        <f>A2433*Demand_Development!$G$2</f>
        <v>124.48719233130612</v>
      </c>
      <c r="B2553">
        <f>B2433*Demand_Development!$G$2</f>
        <v>111.38327734906335</v>
      </c>
      <c r="C2553">
        <f>C2433*Demand_Development!$G$2</f>
        <v>206.38666097032336</v>
      </c>
      <c r="D2553">
        <f>D2433*Demand_Development!$G$2</f>
        <v>85.175447384577836</v>
      </c>
      <c r="E2553">
        <f>E2433*Demand_Development!$G$2</f>
        <v>81.899468639017158</v>
      </c>
      <c r="F2553">
        <f>F2433*Demand_Development!$G$2</f>
        <v>157.24697978691296</v>
      </c>
      <c r="G2553">
        <f>G2433*Demand_Development!$G$2</f>
        <v>144.14306480467025</v>
      </c>
      <c r="H2553">
        <f>H2433*Demand_Development!$G$2</f>
        <v>196.55872473364124</v>
      </c>
      <c r="I2553">
        <f>I2433*Demand_Development!$G$2</f>
        <v>199.83470347920183</v>
      </c>
      <c r="J2553">
        <f>J2433*Demand_Development!$G$2</f>
        <v>222.7665546981267</v>
      </c>
      <c r="K2553">
        <f>K2433*Demand_Development!$G$2</f>
        <v>304.66602333714394</v>
      </c>
      <c r="L2553">
        <f>L2433*Demand_Development!$G$2</f>
        <v>222.7665546981267</v>
      </c>
      <c r="M2553">
        <f>M2433*Demand_Development!$G$2</f>
        <v>363.63364075723644</v>
      </c>
      <c r="N2553">
        <f>N2433*Demand_Development!$G$2</f>
        <v>114.65925609462406</v>
      </c>
      <c r="O2553">
        <f>O2433*Demand_Development!$G$2</f>
        <v>383.28951323060033</v>
      </c>
      <c r="P2553">
        <f>P2433*Demand_Development!$G$2</f>
        <v>209.66263971588396</v>
      </c>
      <c r="Q2553">
        <f>Q2433*Demand_Development!$G$2</f>
        <v>147.41904355023087</v>
      </c>
    </row>
    <row r="2554" spans="1:17" x14ac:dyDescent="0.3">
      <c r="A2554">
        <f>A2434*Demand_Development!$G$2</f>
        <v>143.36038708331802</v>
      </c>
      <c r="B2554">
        <f>B2434*Demand_Development!$G$2</f>
        <v>128.26982002191613</v>
      </c>
      <c r="C2554">
        <f>C2434*Demand_Development!$G$2</f>
        <v>237.67643121707982</v>
      </c>
      <c r="D2554">
        <f>D2434*Demand_Development!$G$2</f>
        <v>98.088685899112335</v>
      </c>
      <c r="E2554">
        <f>E2434*Demand_Development!$G$2</f>
        <v>94.316044133761864</v>
      </c>
      <c r="F2554">
        <f>F2434*Demand_Development!$G$2</f>
        <v>181.08680473682273</v>
      </c>
      <c r="G2554">
        <f>G2434*Demand_Development!$G$2</f>
        <v>165.9962376754209</v>
      </c>
      <c r="H2554">
        <f>H2434*Demand_Development!$G$2</f>
        <v>226.35850592102847</v>
      </c>
      <c r="I2554">
        <f>I2434*Demand_Development!$G$2</f>
        <v>230.13114768637888</v>
      </c>
      <c r="J2554">
        <f>J2434*Demand_Development!$G$2</f>
        <v>256.53964004383226</v>
      </c>
      <c r="K2554">
        <f>K2434*Demand_Development!$G$2</f>
        <v>350.85568417759396</v>
      </c>
      <c r="L2554">
        <f>L2434*Demand_Development!$G$2</f>
        <v>256.53964004383226</v>
      </c>
      <c r="M2554">
        <f>M2434*Demand_Development!$G$2</f>
        <v>418.76323595390261</v>
      </c>
      <c r="N2554">
        <f>N2434*Demand_Development!$G$2</f>
        <v>132.04246178726663</v>
      </c>
      <c r="O2554">
        <f>O2434*Demand_Development!$G$2</f>
        <v>441.39908654600561</v>
      </c>
      <c r="P2554">
        <f>P2434*Demand_Development!$G$2</f>
        <v>241.44907298243044</v>
      </c>
      <c r="Q2554">
        <f>Q2434*Demand_Development!$G$2</f>
        <v>169.76887944077131</v>
      </c>
    </row>
    <row r="2555" spans="1:17" x14ac:dyDescent="0.3">
      <c r="A2555">
        <f>A2435*Demand_Development!$G$2</f>
        <v>152.83040870672943</v>
      </c>
      <c r="B2555">
        <f>B2435*Demand_Development!$G$2</f>
        <v>136.74299726391573</v>
      </c>
      <c r="C2555">
        <f>C2435*Demand_Development!$G$2</f>
        <v>253.37673022431451</v>
      </c>
      <c r="D2555">
        <f>D2435*Demand_Development!$G$2</f>
        <v>104.56817437828852</v>
      </c>
      <c r="E2555">
        <f>E2435*Demand_Development!$G$2</f>
        <v>100.54632151758511</v>
      </c>
      <c r="F2555">
        <f>F2435*Demand_Development!$G$2</f>
        <v>193.04893731376345</v>
      </c>
      <c r="G2555">
        <f>G2435*Demand_Development!$G$2</f>
        <v>176.9615258709498</v>
      </c>
      <c r="H2555">
        <f>H2435*Demand_Development!$G$2</f>
        <v>241.31117164220427</v>
      </c>
      <c r="I2555">
        <f>I2435*Demand_Development!$G$2</f>
        <v>245.33302450290773</v>
      </c>
      <c r="J2555">
        <f>J2435*Demand_Development!$G$2</f>
        <v>273.48599452783145</v>
      </c>
      <c r="K2555">
        <f>K2435*Demand_Development!$G$2</f>
        <v>374.03231604541656</v>
      </c>
      <c r="L2555">
        <f>L2435*Demand_Development!$G$2</f>
        <v>273.48599452783145</v>
      </c>
      <c r="M2555">
        <f>M2435*Demand_Development!$G$2</f>
        <v>446.4256675380779</v>
      </c>
      <c r="N2555">
        <f>N2435*Demand_Development!$G$2</f>
        <v>140.76485012461919</v>
      </c>
      <c r="O2555">
        <f>O2435*Demand_Development!$G$2</f>
        <v>470.55678470229839</v>
      </c>
      <c r="P2555">
        <f>P2435*Demand_Development!$G$2</f>
        <v>257.39858308501789</v>
      </c>
      <c r="Q2555">
        <f>Q2435*Demand_Development!$G$2</f>
        <v>180.9833787316532</v>
      </c>
    </row>
    <row r="2556" spans="1:17" x14ac:dyDescent="0.3">
      <c r="A2556">
        <f>A2436*Demand_Development!$G$2</f>
        <v>152.45824438852546</v>
      </c>
      <c r="B2556">
        <f>B2436*Demand_Development!$G$2</f>
        <v>136.41000813710176</v>
      </c>
      <c r="C2556">
        <f>C2436*Demand_Development!$G$2</f>
        <v>252.75972095992395</v>
      </c>
      <c r="D2556">
        <f>D2436*Demand_Development!$G$2</f>
        <v>104.31353563425428</v>
      </c>
      <c r="E2556">
        <f>E2436*Demand_Development!$G$2</f>
        <v>100.30147657139837</v>
      </c>
      <c r="F2556">
        <f>F2436*Demand_Development!$G$2</f>
        <v>192.57883501708483</v>
      </c>
      <c r="G2556">
        <f>G2436*Demand_Development!$G$2</f>
        <v>176.53059876566113</v>
      </c>
      <c r="H2556">
        <f>H2436*Demand_Development!$G$2</f>
        <v>240.72354377135605</v>
      </c>
      <c r="I2556">
        <f>I2436*Demand_Development!$G$2</f>
        <v>244.73560283421199</v>
      </c>
      <c r="J2556">
        <f>J2436*Demand_Development!$G$2</f>
        <v>272.82001627420351</v>
      </c>
      <c r="K2556">
        <f>K2436*Demand_Development!$G$2</f>
        <v>373.12149284560201</v>
      </c>
      <c r="L2556">
        <f>L2436*Demand_Development!$G$2</f>
        <v>272.82001627420351</v>
      </c>
      <c r="M2556">
        <f>M2436*Demand_Development!$G$2</f>
        <v>445.33855597700887</v>
      </c>
      <c r="N2556">
        <f>N2436*Demand_Development!$G$2</f>
        <v>140.42206719995775</v>
      </c>
      <c r="O2556">
        <f>O2436*Demand_Development!$G$2</f>
        <v>469.41091035414439</v>
      </c>
      <c r="P2556">
        <f>P2436*Demand_Development!$G$2</f>
        <v>256.77178002277986</v>
      </c>
      <c r="Q2556">
        <f>Q2436*Demand_Development!$G$2</f>
        <v>180.54265782851709</v>
      </c>
    </row>
    <row r="2557" spans="1:17" x14ac:dyDescent="0.3">
      <c r="A2557">
        <f>A2437*Demand_Development!$G$2</f>
        <v>153.21762348370942</v>
      </c>
      <c r="B2557">
        <f>B2437*Demand_Development!$G$2</f>
        <v>137.08945259068733</v>
      </c>
      <c r="C2557">
        <f>C2437*Demand_Development!$G$2</f>
        <v>254.01869156509719</v>
      </c>
      <c r="D2557">
        <f>D2437*Demand_Development!$G$2</f>
        <v>104.83311080464333</v>
      </c>
      <c r="E2557">
        <f>E2437*Demand_Development!$G$2</f>
        <v>100.80106808138777</v>
      </c>
      <c r="F2557">
        <f>F2437*Demand_Development!$G$2</f>
        <v>193.53805071626448</v>
      </c>
      <c r="G2557">
        <f>G2437*Demand_Development!$G$2</f>
        <v>177.40987982324251</v>
      </c>
      <c r="H2557">
        <f>H2437*Demand_Development!$G$2</f>
        <v>241.9225633953306</v>
      </c>
      <c r="I2557">
        <f>I2437*Demand_Development!$G$2</f>
        <v>245.9546061185861</v>
      </c>
      <c r="J2557">
        <f>J2437*Demand_Development!$G$2</f>
        <v>274.17890518137466</v>
      </c>
      <c r="K2557">
        <f>K2437*Demand_Development!$G$2</f>
        <v>374.97997326276248</v>
      </c>
      <c r="L2557">
        <f>L2437*Demand_Development!$G$2</f>
        <v>274.17890518137466</v>
      </c>
      <c r="M2557">
        <f>M2437*Demand_Development!$G$2</f>
        <v>447.55674228136149</v>
      </c>
      <c r="N2557">
        <f>N2437*Demand_Development!$G$2</f>
        <v>141.12149531394292</v>
      </c>
      <c r="O2557">
        <f>O2437*Demand_Development!$G$2</f>
        <v>471.74899862089461</v>
      </c>
      <c r="P2557">
        <f>P2437*Demand_Development!$G$2</f>
        <v>258.05073428835271</v>
      </c>
      <c r="Q2557">
        <f>Q2437*Demand_Development!$G$2</f>
        <v>181.44192254649795</v>
      </c>
    </row>
    <row r="2558" spans="1:17" x14ac:dyDescent="0.3">
      <c r="A2558">
        <f>A2438*Demand_Development!$G$2</f>
        <v>154.28764340278104</v>
      </c>
      <c r="B2558">
        <f>B2438*Demand_Development!$G$2</f>
        <v>138.0468388340673</v>
      </c>
      <c r="C2558">
        <f>C2438*Demand_Development!$G$2</f>
        <v>255.79267195724233</v>
      </c>
      <c r="D2558">
        <f>D2438*Demand_Development!$G$2</f>
        <v>105.5652296966397</v>
      </c>
      <c r="E2558">
        <f>E2438*Demand_Development!$G$2</f>
        <v>101.50502855446125</v>
      </c>
      <c r="F2558">
        <f>F2438*Demand_Development!$G$2</f>
        <v>194.88965482456561</v>
      </c>
      <c r="G2558">
        <f>G2438*Demand_Development!$G$2</f>
        <v>178.64885025585187</v>
      </c>
      <c r="H2558">
        <f>H2438*Demand_Development!$G$2</f>
        <v>243.61206853070703</v>
      </c>
      <c r="I2558">
        <f>I2438*Demand_Development!$G$2</f>
        <v>247.67226967288545</v>
      </c>
      <c r="J2558">
        <f>J2438*Demand_Development!$G$2</f>
        <v>276.0936776681346</v>
      </c>
      <c r="K2558">
        <f>K2438*Demand_Development!$G$2</f>
        <v>377.59870622259569</v>
      </c>
      <c r="L2558">
        <f>L2438*Demand_Development!$G$2</f>
        <v>276.0936776681346</v>
      </c>
      <c r="M2558">
        <f>M2438*Demand_Development!$G$2</f>
        <v>450.68232678180789</v>
      </c>
      <c r="N2558">
        <f>N2438*Demand_Development!$G$2</f>
        <v>142.10703997624572</v>
      </c>
      <c r="O2558">
        <f>O2438*Demand_Development!$G$2</f>
        <v>475.04353363487854</v>
      </c>
      <c r="P2558">
        <f>P2438*Demand_Development!$G$2</f>
        <v>259.85287309942072</v>
      </c>
      <c r="Q2558">
        <f>Q2438*Demand_Development!$G$2</f>
        <v>182.70905139803034</v>
      </c>
    </row>
    <row r="2559" spans="1:17" x14ac:dyDescent="0.3">
      <c r="A2559">
        <f>A2439*Demand_Development!$G$2</f>
        <v>155.4608055789754</v>
      </c>
      <c r="B2559">
        <f>B2439*Demand_Development!$G$2</f>
        <v>139.09651025487267</v>
      </c>
      <c r="C2559">
        <f>C2439*Demand_Development!$G$2</f>
        <v>257.73765135461707</v>
      </c>
      <c r="D2559">
        <f>D2439*Demand_Development!$G$2</f>
        <v>106.36791960666733</v>
      </c>
      <c r="E2559">
        <f>E2439*Demand_Development!$G$2</f>
        <v>102.27684577564168</v>
      </c>
      <c r="F2559">
        <f>F2439*Demand_Development!$G$2</f>
        <v>196.37154388923202</v>
      </c>
      <c r="G2559">
        <f>G2439*Demand_Development!$G$2</f>
        <v>180.0072485651294</v>
      </c>
      <c r="H2559">
        <f>H2439*Demand_Development!$G$2</f>
        <v>245.46442986154003</v>
      </c>
      <c r="I2559">
        <f>I2439*Demand_Development!$G$2</f>
        <v>249.55550369256562</v>
      </c>
      <c r="J2559">
        <f>J2439*Demand_Development!$G$2</f>
        <v>278.19302050974534</v>
      </c>
      <c r="K2559">
        <f>K2439*Demand_Development!$G$2</f>
        <v>380.46986628538713</v>
      </c>
      <c r="L2559">
        <f>L2439*Demand_Development!$G$2</f>
        <v>278.19302050974534</v>
      </c>
      <c r="M2559">
        <f>M2439*Demand_Development!$G$2</f>
        <v>454.10919524384906</v>
      </c>
      <c r="N2559">
        <f>N2439*Demand_Development!$G$2</f>
        <v>143.18758408589835</v>
      </c>
      <c r="O2559">
        <f>O2439*Demand_Development!$G$2</f>
        <v>478.65563823000292</v>
      </c>
      <c r="P2559">
        <f>P2439*Demand_Development!$G$2</f>
        <v>261.82872518564267</v>
      </c>
      <c r="Q2559">
        <f>Q2439*Demand_Development!$G$2</f>
        <v>184.09832239615508</v>
      </c>
    </row>
    <row r="2560" spans="1:17" x14ac:dyDescent="0.3">
      <c r="A2560">
        <f>A2440*Demand_Development!$G$2</f>
        <v>154.84400956474917</v>
      </c>
      <c r="B2560">
        <f>B2440*Demand_Development!$G$2</f>
        <v>138.54464013688084</v>
      </c>
      <c r="C2560">
        <f>C2440*Demand_Development!$G$2</f>
        <v>256.71506848892614</v>
      </c>
      <c r="D2560">
        <f>D2440*Demand_Development!$G$2</f>
        <v>105.9459012811442</v>
      </c>
      <c r="E2560">
        <f>E2440*Demand_Development!$G$2</f>
        <v>101.87105892417706</v>
      </c>
      <c r="F2560">
        <f>F2440*Demand_Development!$G$2</f>
        <v>195.59243313441993</v>
      </c>
      <c r="G2560">
        <f>G2440*Demand_Development!$G$2</f>
        <v>179.29306370655164</v>
      </c>
      <c r="H2560">
        <f>H2440*Demand_Development!$G$2</f>
        <v>244.49054141802497</v>
      </c>
      <c r="I2560">
        <f>I2440*Demand_Development!$G$2</f>
        <v>248.56538377499209</v>
      </c>
      <c r="J2560">
        <f>J2440*Demand_Development!$G$2</f>
        <v>277.08928027376169</v>
      </c>
      <c r="K2560">
        <f>K2440*Demand_Development!$G$2</f>
        <v>378.96033919793871</v>
      </c>
      <c r="L2560">
        <f>L2440*Demand_Development!$G$2</f>
        <v>277.08928027376169</v>
      </c>
      <c r="M2560">
        <f>M2440*Demand_Development!$G$2</f>
        <v>452.30750162334613</v>
      </c>
      <c r="N2560">
        <f>N2440*Demand_Development!$G$2</f>
        <v>142.6194824938479</v>
      </c>
      <c r="O2560">
        <f>O2440*Demand_Development!$G$2</f>
        <v>476.75655576514873</v>
      </c>
      <c r="P2560">
        <f>P2440*Demand_Development!$G$2</f>
        <v>260.78991084589325</v>
      </c>
      <c r="Q2560">
        <f>Q2440*Demand_Development!$G$2</f>
        <v>183.36790606351875</v>
      </c>
    </row>
    <row r="2561" spans="1:17" x14ac:dyDescent="0.3">
      <c r="A2561">
        <f>A2441*Demand_Development!$G$2</f>
        <v>150.30314122527554</v>
      </c>
      <c r="B2561">
        <f>B2441*Demand_Development!$G$2</f>
        <v>134.48175793840437</v>
      </c>
      <c r="C2561">
        <f>C2441*Demand_Development!$G$2</f>
        <v>249.18678676822006</v>
      </c>
      <c r="D2561">
        <f>D2441*Demand_Development!$G$2</f>
        <v>102.83899136466222</v>
      </c>
      <c r="E2561">
        <f>E2441*Demand_Development!$G$2</f>
        <v>98.883645542944436</v>
      </c>
      <c r="F2561">
        <f>F2441*Demand_Development!$G$2</f>
        <v>189.8565994424533</v>
      </c>
      <c r="G2561">
        <f>G2441*Demand_Development!$G$2</f>
        <v>174.03521615558225</v>
      </c>
      <c r="H2561">
        <f>H2441*Demand_Development!$G$2</f>
        <v>237.32074930306666</v>
      </c>
      <c r="I2561">
        <f>I2441*Demand_Development!$G$2</f>
        <v>241.27609512478455</v>
      </c>
      <c r="J2561">
        <f>J2441*Demand_Development!$G$2</f>
        <v>268.96351587680874</v>
      </c>
      <c r="K2561">
        <f>K2441*Demand_Development!$G$2</f>
        <v>367.84716141975338</v>
      </c>
      <c r="L2561">
        <f>L2441*Demand_Development!$G$2</f>
        <v>268.96351587680874</v>
      </c>
      <c r="M2561">
        <f>M2441*Demand_Development!$G$2</f>
        <v>439.04338621067336</v>
      </c>
      <c r="N2561">
        <f>N2441*Demand_Development!$G$2</f>
        <v>138.43710376012223</v>
      </c>
      <c r="O2561">
        <f>O2441*Demand_Development!$G$2</f>
        <v>462.77546114097987</v>
      </c>
      <c r="P2561">
        <f>P2441*Demand_Development!$G$2</f>
        <v>253.14213258993789</v>
      </c>
      <c r="Q2561">
        <f>Q2441*Demand_Development!$G$2</f>
        <v>177.99056197729993</v>
      </c>
    </row>
    <row r="2562" spans="1:17" x14ac:dyDescent="0.3">
      <c r="A2562">
        <f>A2442*Demand_Development!$G$2</f>
        <v>155.61983578831905</v>
      </c>
      <c r="B2562">
        <f>B2442*Demand_Development!$G$2</f>
        <v>139.23880044218012</v>
      </c>
      <c r="C2562">
        <f>C2442*Demand_Development!$G$2</f>
        <v>258.0013067016867</v>
      </c>
      <c r="D2562">
        <f>D2442*Demand_Development!$G$2</f>
        <v>106.47672974990249</v>
      </c>
      <c r="E2562">
        <f>E2442*Demand_Development!$G$2</f>
        <v>102.38147091336775</v>
      </c>
      <c r="F2562">
        <f>F2442*Demand_Development!$G$2</f>
        <v>196.57242415366605</v>
      </c>
      <c r="G2562">
        <f>G2442*Demand_Development!$G$2</f>
        <v>180.19138880752723</v>
      </c>
      <c r="H2562">
        <f>H2442*Demand_Development!$G$2</f>
        <v>245.71553019208258</v>
      </c>
      <c r="I2562">
        <f>I2442*Demand_Development!$G$2</f>
        <v>249.81078902861731</v>
      </c>
      <c r="J2562">
        <f>J2442*Demand_Development!$G$2</f>
        <v>278.47760088436024</v>
      </c>
      <c r="K2562">
        <f>K2442*Demand_Development!$G$2</f>
        <v>380.85907179772789</v>
      </c>
      <c r="L2562">
        <f>L2442*Demand_Development!$G$2</f>
        <v>278.47760088436024</v>
      </c>
      <c r="M2562">
        <f>M2442*Demand_Development!$G$2</f>
        <v>454.57373085535278</v>
      </c>
      <c r="N2562">
        <f>N2442*Demand_Development!$G$2</f>
        <v>143.33405927871485</v>
      </c>
      <c r="O2562">
        <f>O2442*Demand_Development!$G$2</f>
        <v>479.14528387456079</v>
      </c>
      <c r="P2562">
        <f>P2442*Demand_Development!$G$2</f>
        <v>262.09656553822145</v>
      </c>
      <c r="Q2562">
        <f>Q2442*Demand_Development!$G$2</f>
        <v>184.28664764406193</v>
      </c>
    </row>
    <row r="2563" spans="1:17" x14ac:dyDescent="0.3">
      <c r="A2563">
        <f>A2443*Demand_Development!$G$2</f>
        <v>148.64792861799361</v>
      </c>
      <c r="B2563">
        <f>B2443*Demand_Development!$G$2</f>
        <v>133.00077823715222</v>
      </c>
      <c r="C2563">
        <f>C2443*Demand_Development!$G$2</f>
        <v>246.44261849825264</v>
      </c>
      <c r="D2563">
        <f>D2443*Demand_Development!$G$2</f>
        <v>101.70647747546931</v>
      </c>
      <c r="E2563">
        <f>E2443*Demand_Development!$G$2</f>
        <v>97.794689880258957</v>
      </c>
      <c r="F2563">
        <f>F2443*Demand_Development!$G$2</f>
        <v>187.76580457009723</v>
      </c>
      <c r="G2563">
        <f>G2443*Demand_Development!$G$2</f>
        <v>172.11865418925584</v>
      </c>
      <c r="H2563">
        <f>H2443*Demand_Development!$G$2</f>
        <v>234.70725571262147</v>
      </c>
      <c r="I2563">
        <f>I2443*Demand_Development!$G$2</f>
        <v>238.61904330783179</v>
      </c>
      <c r="J2563">
        <f>J2443*Demand_Development!$G$2</f>
        <v>266.00155647430444</v>
      </c>
      <c r="K2563">
        <f>K2443*Demand_Development!$G$2</f>
        <v>363.79624635456349</v>
      </c>
      <c r="L2563">
        <f>L2443*Demand_Development!$G$2</f>
        <v>266.00155647430444</v>
      </c>
      <c r="M2563">
        <f>M2443*Demand_Development!$G$2</f>
        <v>434.20842306834976</v>
      </c>
      <c r="N2563">
        <f>N2443*Demand_Development!$G$2</f>
        <v>136.91256583236256</v>
      </c>
      <c r="O2563">
        <f>O2443*Demand_Development!$G$2</f>
        <v>457.67914863961198</v>
      </c>
      <c r="P2563">
        <f>P2443*Demand_Development!$G$2</f>
        <v>250.35440609346301</v>
      </c>
      <c r="Q2563">
        <f>Q2443*Demand_Development!$G$2</f>
        <v>176.03044178446618</v>
      </c>
    </row>
    <row r="2564" spans="1:17" x14ac:dyDescent="0.3">
      <c r="A2564">
        <f>A2444*Demand_Development!$G$2</f>
        <v>135.07566414361571</v>
      </c>
      <c r="B2564">
        <f>B2444*Demand_Development!$G$2</f>
        <v>120.85717318112987</v>
      </c>
      <c r="C2564">
        <f>C2444*Demand_Development!$G$2</f>
        <v>223.94123265915226</v>
      </c>
      <c r="D2564">
        <f>D2444*Demand_Development!$G$2</f>
        <v>92.420191256158063</v>
      </c>
      <c r="E2564">
        <f>E2444*Demand_Development!$G$2</f>
        <v>88.865568515536609</v>
      </c>
      <c r="F2564">
        <f>F2444*Demand_Development!$G$2</f>
        <v>170.62189154983034</v>
      </c>
      <c r="G2564">
        <f>G2444*Demand_Development!$G$2</f>
        <v>156.40340058734449</v>
      </c>
      <c r="H2564">
        <f>H2444*Demand_Development!$G$2</f>
        <v>213.27736443728793</v>
      </c>
      <c r="I2564">
        <f>I2444*Demand_Development!$G$2</f>
        <v>216.83198717790935</v>
      </c>
      <c r="J2564">
        <f>J2444*Demand_Development!$G$2</f>
        <v>241.71434636225973</v>
      </c>
      <c r="K2564">
        <f>K2444*Demand_Development!$G$2</f>
        <v>330.5799148777964</v>
      </c>
      <c r="L2564">
        <f>L2444*Demand_Development!$G$2</f>
        <v>241.71434636225973</v>
      </c>
      <c r="M2564">
        <f>M2444*Demand_Development!$G$2</f>
        <v>394.56312420898257</v>
      </c>
      <c r="N2564">
        <f>N2444*Demand_Development!$G$2</f>
        <v>124.41179592175132</v>
      </c>
      <c r="O2564">
        <f>O2444*Demand_Development!$G$2</f>
        <v>415.89086065271124</v>
      </c>
      <c r="P2564">
        <f>P2444*Demand_Development!$G$2</f>
        <v>227.49585539977375</v>
      </c>
      <c r="Q2564">
        <f>Q2444*Demand_Development!$G$2</f>
        <v>159.95802332796586</v>
      </c>
    </row>
    <row r="2565" spans="1:17" x14ac:dyDescent="0.3">
      <c r="A2565">
        <f>A2445*Demand_Development!$G$2</f>
        <v>134.79692528819777</v>
      </c>
      <c r="B2565">
        <f>B2445*Demand_Development!$G$2</f>
        <v>120.60777525786112</v>
      </c>
      <c r="C2565">
        <f>C2445*Demand_Development!$G$2</f>
        <v>223.47911297780158</v>
      </c>
      <c r="D2565">
        <f>D2445*Demand_Development!$G$2</f>
        <v>92.229475197187938</v>
      </c>
      <c r="E2565">
        <f>E2445*Demand_Development!$G$2</f>
        <v>88.682187689603808</v>
      </c>
      <c r="F2565">
        <f>F2445*Demand_Development!$G$2</f>
        <v>170.2698003640393</v>
      </c>
      <c r="G2565">
        <f>G2445*Demand_Development!$G$2</f>
        <v>156.08065033370266</v>
      </c>
      <c r="H2565">
        <f>H2445*Demand_Development!$G$2</f>
        <v>212.83725045504906</v>
      </c>
      <c r="I2565">
        <f>I2445*Demand_Development!$G$2</f>
        <v>216.38453796263323</v>
      </c>
      <c r="J2565">
        <f>J2445*Demand_Development!$G$2</f>
        <v>241.21555051572224</v>
      </c>
      <c r="K2565">
        <f>K2445*Demand_Development!$G$2</f>
        <v>329.89773820532628</v>
      </c>
      <c r="L2565">
        <f>L2445*Demand_Development!$G$2</f>
        <v>241.21555051572224</v>
      </c>
      <c r="M2565">
        <f>M2445*Demand_Development!$G$2</f>
        <v>393.74891334184071</v>
      </c>
      <c r="N2565">
        <f>N2445*Demand_Development!$G$2</f>
        <v>124.15506276544531</v>
      </c>
      <c r="O2565">
        <f>O2445*Demand_Development!$G$2</f>
        <v>415.03263838734574</v>
      </c>
      <c r="P2565">
        <f>P2445*Demand_Development!$G$2</f>
        <v>227.02640048538575</v>
      </c>
      <c r="Q2565">
        <f>Q2445*Demand_Development!$G$2</f>
        <v>159.62793784128681</v>
      </c>
    </row>
    <row r="2566" spans="1:17" x14ac:dyDescent="0.3">
      <c r="A2566">
        <f>A2446*Demand_Development!$G$2</f>
        <v>127.15779040596705</v>
      </c>
      <c r="B2566">
        <f>B2446*Demand_Development!$G$2</f>
        <v>113.77275983691783</v>
      </c>
      <c r="C2566">
        <f>C2446*Demand_Development!$G$2</f>
        <v>210.81423146252425</v>
      </c>
      <c r="D2566">
        <f>D2446*Demand_Development!$G$2</f>
        <v>87.002698698819501</v>
      </c>
      <c r="E2566">
        <f>E2446*Demand_Development!$G$2</f>
        <v>83.656441056557213</v>
      </c>
      <c r="F2566">
        <f>F2446*Demand_Development!$G$2</f>
        <v>160.62036682858988</v>
      </c>
      <c r="G2566">
        <f>G2446*Demand_Development!$G$2</f>
        <v>147.23533625954073</v>
      </c>
      <c r="H2566">
        <f>H2446*Demand_Development!$G$2</f>
        <v>200.7754585357373</v>
      </c>
      <c r="I2566">
        <f>I2446*Demand_Development!$G$2</f>
        <v>204.12171617799964</v>
      </c>
      <c r="J2566">
        <f>J2446*Demand_Development!$G$2</f>
        <v>227.54551967383566</v>
      </c>
      <c r="K2566">
        <f>K2446*Demand_Development!$G$2</f>
        <v>311.20196073039278</v>
      </c>
      <c r="L2566">
        <f>L2446*Demand_Development!$G$2</f>
        <v>227.54551967383566</v>
      </c>
      <c r="M2566">
        <f>M2446*Demand_Development!$G$2</f>
        <v>371.43459829111407</v>
      </c>
      <c r="N2566">
        <f>N2446*Demand_Development!$G$2</f>
        <v>117.11901747918012</v>
      </c>
      <c r="O2566">
        <f>O2446*Demand_Development!$G$2</f>
        <v>391.51214414468774</v>
      </c>
      <c r="P2566">
        <f>P2446*Demand_Development!$G$2</f>
        <v>214.16048910478659</v>
      </c>
      <c r="Q2566">
        <f>Q2446*Demand_Development!$G$2</f>
        <v>150.58159390180302</v>
      </c>
    </row>
    <row r="2567" spans="1:17" x14ac:dyDescent="0.3">
      <c r="A2567">
        <f>A2447*Demand_Development!$G$2</f>
        <v>111.85995944409649</v>
      </c>
      <c r="B2567">
        <f>B2447*Demand_Development!$G$2</f>
        <v>100.08522687103367</v>
      </c>
      <c r="C2567">
        <f>C2447*Demand_Development!$G$2</f>
        <v>185.45203802573891</v>
      </c>
      <c r="D2567">
        <f>D2447*Demand_Development!$G$2</f>
        <v>76.53576172490807</v>
      </c>
      <c r="E2567">
        <f>E2447*Demand_Development!$G$2</f>
        <v>73.592078581642383</v>
      </c>
      <c r="F2567">
        <f>F2447*Demand_Development!$G$2</f>
        <v>141.29679087675339</v>
      </c>
      <c r="G2567">
        <f>G2447*Demand_Development!$G$2</f>
        <v>129.52205830369059</v>
      </c>
      <c r="H2567">
        <f>H2447*Demand_Development!$G$2</f>
        <v>176.62098859594181</v>
      </c>
      <c r="I2567">
        <f>I2447*Demand_Development!$G$2</f>
        <v>179.56467173920751</v>
      </c>
      <c r="J2567">
        <f>J2447*Demand_Development!$G$2</f>
        <v>200.17045374206734</v>
      </c>
      <c r="K2567">
        <f>K2447*Demand_Development!$G$2</f>
        <v>273.76253232370965</v>
      </c>
      <c r="L2567">
        <f>L2447*Demand_Development!$G$2</f>
        <v>200.17045374206734</v>
      </c>
      <c r="M2567">
        <f>M2447*Demand_Development!$G$2</f>
        <v>326.74882890249222</v>
      </c>
      <c r="N2567">
        <f>N2447*Demand_Development!$G$2</f>
        <v>103.02891001429938</v>
      </c>
      <c r="O2567">
        <f>O2447*Demand_Development!$G$2</f>
        <v>344.41092776208632</v>
      </c>
      <c r="P2567">
        <f>P2447*Demand_Development!$G$2</f>
        <v>188.39572116900453</v>
      </c>
      <c r="Q2567">
        <f>Q2447*Demand_Development!$G$2</f>
        <v>132.46574144695634</v>
      </c>
    </row>
    <row r="2568" spans="1:17" x14ac:dyDescent="0.3">
      <c r="A2568">
        <f>A2448*Demand_Development!$G$2</f>
        <v>94.181985944032689</v>
      </c>
      <c r="B2568">
        <f>B2448*Demand_Development!$G$2</f>
        <v>84.268092686766082</v>
      </c>
      <c r="C2568">
        <f>C2448*Demand_Development!$G$2</f>
        <v>156.14381880194895</v>
      </c>
      <c r="D2568">
        <f>D2448*Demand_Development!$G$2</f>
        <v>64.440306172232908</v>
      </c>
      <c r="E2568">
        <f>E2448*Demand_Development!$G$2</f>
        <v>61.961832857916242</v>
      </c>
      <c r="F2568">
        <f>F2448*Demand_Development!$G$2</f>
        <v>118.96671908719924</v>
      </c>
      <c r="G2568">
        <f>G2448*Demand_Development!$G$2</f>
        <v>109.0528258299326</v>
      </c>
      <c r="H2568">
        <f>H2448*Demand_Development!$G$2</f>
        <v>148.70839885899903</v>
      </c>
      <c r="I2568">
        <f>I2448*Demand_Development!$G$2</f>
        <v>151.18687217331563</v>
      </c>
      <c r="J2568">
        <f>J2448*Demand_Development!$G$2</f>
        <v>168.53618537353216</v>
      </c>
      <c r="K2568">
        <f>K2448*Demand_Development!$G$2</f>
        <v>230.49801823144855</v>
      </c>
      <c r="L2568">
        <f>L2448*Demand_Development!$G$2</f>
        <v>168.53618537353216</v>
      </c>
      <c r="M2568">
        <f>M2448*Demand_Development!$G$2</f>
        <v>275.11053788914802</v>
      </c>
      <c r="N2568">
        <f>N2448*Demand_Development!$G$2</f>
        <v>86.746566001082741</v>
      </c>
      <c r="O2568">
        <f>O2448*Demand_Development!$G$2</f>
        <v>289.98137777504803</v>
      </c>
      <c r="P2568">
        <f>P2448*Demand_Development!$G$2</f>
        <v>158.62229211626561</v>
      </c>
      <c r="Q2568">
        <f>Q2448*Demand_Development!$G$2</f>
        <v>111.53129914424926</v>
      </c>
    </row>
    <row r="2569" spans="1:17" x14ac:dyDescent="0.3">
      <c r="A2569">
        <f>A2449*Demand_Development!$G$2</f>
        <v>79.030274581126889</v>
      </c>
      <c r="B2569">
        <f>B2449*Demand_Development!$G$2</f>
        <v>70.711298309429296</v>
      </c>
      <c r="C2569">
        <f>C2449*Demand_Development!$G$2</f>
        <v>131.0238762792367</v>
      </c>
      <c r="D2569">
        <f>D2449*Demand_Development!$G$2</f>
        <v>54.073345766034187</v>
      </c>
      <c r="E2569">
        <f>E2449*Demand_Development!$G$2</f>
        <v>51.993601698109799</v>
      </c>
      <c r="F2569">
        <f>F2449*Demand_Development!$G$2</f>
        <v>99.82771526037078</v>
      </c>
      <c r="G2569">
        <f>G2449*Demand_Development!$G$2</f>
        <v>91.508738988673272</v>
      </c>
      <c r="H2569">
        <f>H2449*Demand_Development!$G$2</f>
        <v>124.78464407546352</v>
      </c>
      <c r="I2569">
        <f>I2449*Demand_Development!$G$2</f>
        <v>126.86438814338793</v>
      </c>
      <c r="J2569">
        <f>J2449*Demand_Development!$G$2</f>
        <v>141.42259661885859</v>
      </c>
      <c r="K2569">
        <f>K2449*Demand_Development!$G$2</f>
        <v>193.41619831696843</v>
      </c>
      <c r="L2569">
        <f>L2449*Demand_Development!$G$2</f>
        <v>141.42259661885859</v>
      </c>
      <c r="M2569">
        <f>M2449*Demand_Development!$G$2</f>
        <v>230.8515915396074</v>
      </c>
      <c r="N2569">
        <f>N2449*Demand_Development!$G$2</f>
        <v>72.791042377353691</v>
      </c>
      <c r="O2569">
        <f>O2449*Demand_Development!$G$2</f>
        <v>243.3300559471538</v>
      </c>
      <c r="P2569">
        <f>P2449*Demand_Development!$G$2</f>
        <v>133.10362034716113</v>
      </c>
      <c r="Q2569">
        <f>Q2449*Demand_Development!$G$2</f>
        <v>93.588483056597624</v>
      </c>
    </row>
    <row r="2570" spans="1:17" x14ac:dyDescent="0.3">
      <c r="A2570">
        <f>A2450*Demand_Development!$G$2</f>
        <v>55.600905301997443</v>
      </c>
      <c r="B2570">
        <f>B2450*Demand_Development!$G$2</f>
        <v>49.748178428102975</v>
      </c>
      <c r="C2570">
        <f>C2450*Demand_Development!$G$2</f>
        <v>92.180448263837846</v>
      </c>
      <c r="D2570">
        <f>D2450*Demand_Development!$G$2</f>
        <v>38.042724680314024</v>
      </c>
      <c r="E2570">
        <f>E2450*Demand_Development!$G$2</f>
        <v>36.579542961840417</v>
      </c>
      <c r="F2570">
        <f>F2450*Demand_Development!$G$2</f>
        <v>70.232722486733635</v>
      </c>
      <c r="G2570">
        <f>G2450*Demand_Development!$G$2</f>
        <v>64.379995612839124</v>
      </c>
      <c r="H2570">
        <f>H2450*Demand_Development!$G$2</f>
        <v>87.790903108417012</v>
      </c>
      <c r="I2570">
        <f>I2450*Demand_Development!$G$2</f>
        <v>89.254084826890633</v>
      </c>
      <c r="J2570">
        <f>J2450*Demand_Development!$G$2</f>
        <v>99.496356856205949</v>
      </c>
      <c r="K2570">
        <f>K2450*Demand_Development!$G$2</f>
        <v>136.07589981804637</v>
      </c>
      <c r="L2570">
        <f>L2450*Demand_Development!$G$2</f>
        <v>99.496356856205949</v>
      </c>
      <c r="M2570">
        <f>M2450*Demand_Development!$G$2</f>
        <v>162.41317075057154</v>
      </c>
      <c r="N2570">
        <f>N2450*Demand_Development!$G$2</f>
        <v>51.211360146576574</v>
      </c>
      <c r="O2570">
        <f>O2450*Demand_Development!$G$2</f>
        <v>171.19226106141306</v>
      </c>
      <c r="P2570">
        <f>P2450*Demand_Development!$G$2</f>
        <v>93.643629982311481</v>
      </c>
      <c r="Q2570">
        <f>Q2450*Demand_Development!$G$2</f>
        <v>65.843177331312774</v>
      </c>
    </row>
    <row r="2571" spans="1:17" x14ac:dyDescent="0.3">
      <c r="A2571">
        <f>A2451*Demand_Development!$G$2</f>
        <v>51.447704927866198</v>
      </c>
      <c r="B2571">
        <f>B2451*Demand_Development!$G$2</f>
        <v>46.032157040722396</v>
      </c>
      <c r="C2571">
        <f>C2451*Demand_Development!$G$2</f>
        <v>85.29487922251505</v>
      </c>
      <c r="D2571">
        <f>D2451*Demand_Development!$G$2</f>
        <v>35.201061266434785</v>
      </c>
      <c r="E2571">
        <f>E2451*Demand_Development!$G$2</f>
        <v>33.847174294648838</v>
      </c>
      <c r="F2571">
        <f>F2451*Demand_Development!$G$2</f>
        <v>64.986574645725739</v>
      </c>
      <c r="G2571">
        <f>G2451*Demand_Development!$G$2</f>
        <v>59.571026758581908</v>
      </c>
      <c r="H2571">
        <f>H2451*Demand_Development!$G$2</f>
        <v>81.233218307157188</v>
      </c>
      <c r="I2571">
        <f>I2451*Demand_Development!$G$2</f>
        <v>82.587105278943127</v>
      </c>
      <c r="J2571">
        <f>J2451*Demand_Development!$G$2</f>
        <v>92.064314081444792</v>
      </c>
      <c r="K2571">
        <f>K2451*Demand_Development!$G$2</f>
        <v>125.91148837609364</v>
      </c>
      <c r="L2571">
        <f>L2451*Demand_Development!$G$2</f>
        <v>92.064314081444792</v>
      </c>
      <c r="M2571">
        <f>M2451*Demand_Development!$G$2</f>
        <v>150.28145386824082</v>
      </c>
      <c r="N2571">
        <f>N2451*Demand_Development!$G$2</f>
        <v>47.386044012508357</v>
      </c>
      <c r="O2571">
        <f>O2451*Demand_Development!$G$2</f>
        <v>158.40477569895654</v>
      </c>
      <c r="P2571">
        <f>P2451*Demand_Development!$G$2</f>
        <v>86.648766194301004</v>
      </c>
      <c r="Q2571">
        <f>Q2451*Demand_Development!$G$2</f>
        <v>60.924913730367876</v>
      </c>
    </row>
    <row r="2572" spans="1:17" x14ac:dyDescent="0.3">
      <c r="A2572">
        <f>A2452*Demand_Development!$G$2</f>
        <v>48.667314085513937</v>
      </c>
      <c r="B2572">
        <f>B2452*Demand_Development!$G$2</f>
        <v>43.544438918617765</v>
      </c>
      <c r="C2572">
        <f>C2452*Demand_Development!$G$2</f>
        <v>80.685283878615238</v>
      </c>
      <c r="D2572">
        <f>D2452*Demand_Development!$G$2</f>
        <v>33.298688584825349</v>
      </c>
      <c r="E2572">
        <f>E2452*Demand_Development!$G$2</f>
        <v>32.017969793101287</v>
      </c>
      <c r="F2572">
        <f>F2452*Demand_Development!$G$2</f>
        <v>61.474502002754484</v>
      </c>
      <c r="G2572">
        <f>G2452*Demand_Development!$G$2</f>
        <v>56.351626835858269</v>
      </c>
      <c r="H2572">
        <f>H2452*Demand_Development!$G$2</f>
        <v>76.843127503443085</v>
      </c>
      <c r="I2572">
        <f>I2452*Demand_Development!$G$2</f>
        <v>78.123846295167112</v>
      </c>
      <c r="J2572">
        <f>J2452*Demand_Development!$G$2</f>
        <v>87.088877837235529</v>
      </c>
      <c r="K2572">
        <f>K2452*Demand_Development!$G$2</f>
        <v>119.10684763033679</v>
      </c>
      <c r="L2572">
        <f>L2452*Demand_Development!$G$2</f>
        <v>87.088877837235529</v>
      </c>
      <c r="M2572">
        <f>M2452*Demand_Development!$G$2</f>
        <v>142.15978588136966</v>
      </c>
      <c r="N2572">
        <f>N2452*Demand_Development!$G$2</f>
        <v>44.825157710341806</v>
      </c>
      <c r="O2572">
        <f>O2452*Demand_Development!$G$2</f>
        <v>149.84409863171402</v>
      </c>
      <c r="P2572">
        <f>P2452*Demand_Development!$G$2</f>
        <v>81.966002670339265</v>
      </c>
      <c r="Q2572">
        <f>Q2452*Demand_Development!$G$2</f>
        <v>57.632345627582303</v>
      </c>
    </row>
    <row r="2573" spans="1:17" x14ac:dyDescent="0.3">
      <c r="A2573">
        <f>A2453*Demand_Development!$G$2</f>
        <v>48.090651215313024</v>
      </c>
      <c r="B2573">
        <f>B2453*Demand_Development!$G$2</f>
        <v>43.028477403174833</v>
      </c>
      <c r="C2573">
        <f>C2453*Demand_Development!$G$2</f>
        <v>79.729237541176886</v>
      </c>
      <c r="D2573">
        <f>D2453*Demand_Development!$G$2</f>
        <v>32.904129778898387</v>
      </c>
      <c r="E2573">
        <f>E2453*Demand_Development!$G$2</f>
        <v>31.638586325863848</v>
      </c>
      <c r="F2573">
        <f>F2453*Demand_Development!$G$2</f>
        <v>60.746085745658576</v>
      </c>
      <c r="G2573">
        <f>G2453*Demand_Development!$G$2</f>
        <v>55.683911933520385</v>
      </c>
      <c r="H2573">
        <f>H2453*Demand_Development!$G$2</f>
        <v>75.932607182073241</v>
      </c>
      <c r="I2573">
        <f>I2453*Demand_Development!$G$2</f>
        <v>77.198150635107794</v>
      </c>
      <c r="J2573">
        <f>J2453*Demand_Development!$G$2</f>
        <v>86.056954806349665</v>
      </c>
      <c r="K2573">
        <f>K2453*Demand_Development!$G$2</f>
        <v>117.69554113221348</v>
      </c>
      <c r="L2573">
        <f>L2453*Demand_Development!$G$2</f>
        <v>86.056954806349665</v>
      </c>
      <c r="M2573">
        <f>M2453*Demand_Development!$G$2</f>
        <v>140.47532328683548</v>
      </c>
      <c r="N2573">
        <f>N2453*Demand_Development!$G$2</f>
        <v>44.294020856209372</v>
      </c>
      <c r="O2573">
        <f>O2453*Demand_Development!$G$2</f>
        <v>148.06858400504274</v>
      </c>
      <c r="P2573">
        <f>P2453*Demand_Development!$G$2</f>
        <v>80.994780994211439</v>
      </c>
      <c r="Q2573">
        <f>Q2453*Demand_Development!$G$2</f>
        <v>56.949455386554916</v>
      </c>
    </row>
    <row r="2574" spans="1:17" x14ac:dyDescent="0.3">
      <c r="A2574">
        <f>A2454*Demand_Development!$G$2</f>
        <v>48.618935620615929</v>
      </c>
      <c r="B2574">
        <f>B2454*Demand_Development!$G$2</f>
        <v>43.501152923708979</v>
      </c>
      <c r="C2574">
        <f>C2454*Demand_Development!$G$2</f>
        <v>80.605077476284308</v>
      </c>
      <c r="D2574">
        <f>D2454*Demand_Development!$G$2</f>
        <v>33.265587529895114</v>
      </c>
      <c r="E2574">
        <f>E2454*Demand_Development!$G$2</f>
        <v>31.986141855668368</v>
      </c>
      <c r="F2574">
        <f>F2454*Demand_Development!$G$2</f>
        <v>61.413392362883272</v>
      </c>
      <c r="G2574">
        <f>G2454*Demand_Development!$G$2</f>
        <v>56.295609665976308</v>
      </c>
      <c r="H2574">
        <f>H2454*Demand_Development!$G$2</f>
        <v>76.7667404536041</v>
      </c>
      <c r="I2574">
        <f>I2454*Demand_Development!$G$2</f>
        <v>78.046186127830822</v>
      </c>
      <c r="J2574">
        <f>J2454*Demand_Development!$G$2</f>
        <v>87.002305847417958</v>
      </c>
      <c r="K2574">
        <f>K2454*Demand_Development!$G$2</f>
        <v>118.98844770308636</v>
      </c>
      <c r="L2574">
        <f>L2454*Demand_Development!$G$2</f>
        <v>87.002305847417958</v>
      </c>
      <c r="M2574">
        <f>M2454*Demand_Development!$G$2</f>
        <v>142.01846983916761</v>
      </c>
      <c r="N2574">
        <f>N2454*Demand_Development!$G$2</f>
        <v>44.780598597935729</v>
      </c>
      <c r="O2574">
        <f>O2454*Demand_Development!$G$2</f>
        <v>149.69514388452791</v>
      </c>
      <c r="P2574">
        <f>P2454*Demand_Development!$G$2</f>
        <v>81.884523150511043</v>
      </c>
      <c r="Q2574">
        <f>Q2454*Demand_Development!$G$2</f>
        <v>57.575055340203065</v>
      </c>
    </row>
    <row r="2575" spans="1:17" x14ac:dyDescent="0.3">
      <c r="A2575">
        <f>A2455*Demand_Development!$G$2</f>
        <v>50.993412034230246</v>
      </c>
      <c r="B2575">
        <f>B2455*Demand_Development!$G$2</f>
        <v>45.625684451679689</v>
      </c>
      <c r="C2575">
        <f>C2455*Demand_Development!$G$2</f>
        <v>84.541709425171192</v>
      </c>
      <c r="D2575">
        <f>D2455*Demand_Development!$G$2</f>
        <v>34.890229286578602</v>
      </c>
      <c r="E2575">
        <f>E2455*Demand_Development!$G$2</f>
        <v>33.548297390940959</v>
      </c>
      <c r="F2575">
        <f>F2455*Demand_Development!$G$2</f>
        <v>64.412730990606661</v>
      </c>
      <c r="G2575">
        <f>G2455*Demand_Development!$G$2</f>
        <v>59.045003408056097</v>
      </c>
      <c r="H2575">
        <f>H2455*Demand_Development!$G$2</f>
        <v>80.515913738258291</v>
      </c>
      <c r="I2575">
        <f>I2455*Demand_Development!$G$2</f>
        <v>81.85784563389592</v>
      </c>
      <c r="J2575">
        <f>J2455*Demand_Development!$G$2</f>
        <v>91.251368903359378</v>
      </c>
      <c r="K2575">
        <f>K2455*Demand_Development!$G$2</f>
        <v>124.79966629430037</v>
      </c>
      <c r="L2575">
        <f>L2455*Demand_Development!$G$2</f>
        <v>91.251368903359378</v>
      </c>
      <c r="M2575">
        <f>M2455*Demand_Development!$G$2</f>
        <v>148.95444041577781</v>
      </c>
      <c r="N2575">
        <f>N2455*Demand_Development!$G$2</f>
        <v>46.967616347317339</v>
      </c>
      <c r="O2575">
        <f>O2455*Demand_Development!$G$2</f>
        <v>157.00603178960364</v>
      </c>
      <c r="P2575">
        <f>P2455*Demand_Development!$G$2</f>
        <v>85.883641320808906</v>
      </c>
      <c r="Q2575">
        <f>Q2455*Demand_Development!$G$2</f>
        <v>60.386935303693726</v>
      </c>
    </row>
    <row r="2576" spans="1:17" x14ac:dyDescent="0.3">
      <c r="A2576">
        <f>A2456*Demand_Development!$G$2</f>
        <v>71.770045936506861</v>
      </c>
      <c r="B2576">
        <f>B2456*Demand_Development!$G$2</f>
        <v>64.215304258979785</v>
      </c>
      <c r="C2576">
        <f>C2456*Demand_Development!$G$2</f>
        <v>118.98718142105082</v>
      </c>
      <c r="D2576">
        <f>D2456*Demand_Development!$G$2</f>
        <v>49.105820903925739</v>
      </c>
      <c r="E2576">
        <f>E2456*Demand_Development!$G$2</f>
        <v>47.217135484543974</v>
      </c>
      <c r="F2576">
        <f>F2456*Demand_Development!$G$2</f>
        <v>90.656900130324431</v>
      </c>
      <c r="G2576">
        <f>G2456*Demand_Development!$G$2</f>
        <v>83.102158452797426</v>
      </c>
      <c r="H2576">
        <f>H2456*Demand_Development!$G$2</f>
        <v>113.32112516290552</v>
      </c>
      <c r="I2576">
        <f>I2456*Demand_Development!$G$2</f>
        <v>115.20981058228729</v>
      </c>
      <c r="J2576">
        <f>J2456*Demand_Development!$G$2</f>
        <v>128.43060851795957</v>
      </c>
      <c r="K2576">
        <f>K2456*Demand_Development!$G$2</f>
        <v>175.64774400250369</v>
      </c>
      <c r="L2576">
        <f>L2456*Demand_Development!$G$2</f>
        <v>128.43060851795957</v>
      </c>
      <c r="M2576">
        <f>M2456*Demand_Development!$G$2</f>
        <v>209.64408155137525</v>
      </c>
      <c r="N2576">
        <f>N2456*Demand_Development!$G$2</f>
        <v>66.103989678361557</v>
      </c>
      <c r="O2576">
        <f>O2456*Demand_Development!$G$2</f>
        <v>220.97619406766592</v>
      </c>
      <c r="P2576">
        <f>P2456*Demand_Development!$G$2</f>
        <v>120.87586684043255</v>
      </c>
      <c r="Q2576">
        <f>Q2456*Demand_Development!$G$2</f>
        <v>84.990843872179155</v>
      </c>
    </row>
    <row r="2577" spans="1:17" x14ac:dyDescent="0.3">
      <c r="A2577">
        <f>A2457*Demand_Development!$G$2</f>
        <v>90.708773943878001</v>
      </c>
      <c r="B2577">
        <f>B2457*Demand_Development!$G$2</f>
        <v>81.160481949785577</v>
      </c>
      <c r="C2577">
        <f>C2457*Demand_Development!$G$2</f>
        <v>150.38559890695555</v>
      </c>
      <c r="D2577">
        <f>D2457*Demand_Development!$G$2</f>
        <v>62.063897961600723</v>
      </c>
      <c r="E2577">
        <f>E2457*Demand_Development!$G$2</f>
        <v>59.676824963077621</v>
      </c>
      <c r="F2577">
        <f>F2457*Demand_Development!$G$2</f>
        <v>114.57950392910899</v>
      </c>
      <c r="G2577">
        <f>G2457*Demand_Development!$G$2</f>
        <v>105.03121193501661</v>
      </c>
      <c r="H2577">
        <f>H2457*Demand_Development!$G$2</f>
        <v>143.22437991138625</v>
      </c>
      <c r="I2577">
        <f>I2457*Demand_Development!$G$2</f>
        <v>145.61145290990936</v>
      </c>
      <c r="J2577">
        <f>J2457*Demand_Development!$G$2</f>
        <v>162.32096389957115</v>
      </c>
      <c r="K2577">
        <f>K2457*Demand_Development!$G$2</f>
        <v>221.99778886264872</v>
      </c>
      <c r="L2577">
        <f>L2457*Demand_Development!$G$2</f>
        <v>162.32096389957115</v>
      </c>
      <c r="M2577">
        <f>M2457*Demand_Development!$G$2</f>
        <v>264.96510283606466</v>
      </c>
      <c r="N2577">
        <f>N2457*Demand_Development!$G$2</f>
        <v>83.547554948308644</v>
      </c>
      <c r="O2577">
        <f>O2457*Demand_Development!$G$2</f>
        <v>279.28754082720309</v>
      </c>
      <c r="P2577">
        <f>P2457*Demand_Development!$G$2</f>
        <v>152.77267190547866</v>
      </c>
      <c r="Q2577">
        <f>Q2457*Demand_Development!$G$2</f>
        <v>107.41828493353965</v>
      </c>
    </row>
    <row r="2578" spans="1:17" x14ac:dyDescent="0.3">
      <c r="A2578">
        <f>A2458*Demand_Development!$G$2</f>
        <v>107.76100390232203</v>
      </c>
      <c r="B2578">
        <f>B2458*Demand_Development!$G$2</f>
        <v>96.417740333656496</v>
      </c>
      <c r="C2578">
        <f>C2458*Demand_Development!$G$2</f>
        <v>178.65640120648123</v>
      </c>
      <c r="D2578">
        <f>D2458*Demand_Development!$G$2</f>
        <v>73.731213196325555</v>
      </c>
      <c r="E2578">
        <f>E2458*Demand_Development!$G$2</f>
        <v>70.895397304159204</v>
      </c>
      <c r="F2578">
        <f>F2458*Demand_Development!$G$2</f>
        <v>136.11916282398573</v>
      </c>
      <c r="G2578">
        <f>G2458*Demand_Development!$G$2</f>
        <v>124.77589925532021</v>
      </c>
      <c r="H2578">
        <f>H2458*Demand_Development!$G$2</f>
        <v>170.14895352998215</v>
      </c>
      <c r="I2578">
        <f>I2458*Demand_Development!$G$2</f>
        <v>172.9847694221485</v>
      </c>
      <c r="J2578">
        <f>J2458*Demand_Development!$G$2</f>
        <v>192.83548066731299</v>
      </c>
      <c r="K2578">
        <f>K2458*Demand_Development!$G$2</f>
        <v>263.73087797147235</v>
      </c>
      <c r="L2578">
        <f>L2458*Demand_Development!$G$2</f>
        <v>192.83548066731299</v>
      </c>
      <c r="M2578">
        <f>M2458*Demand_Development!$G$2</f>
        <v>314.77556403046685</v>
      </c>
      <c r="N2578">
        <f>N2458*Demand_Development!$G$2</f>
        <v>99.253556225822877</v>
      </c>
      <c r="O2578">
        <f>O2458*Demand_Development!$G$2</f>
        <v>331.79045938346502</v>
      </c>
      <c r="P2578">
        <f>P2458*Demand_Development!$G$2</f>
        <v>181.49221709864761</v>
      </c>
      <c r="Q2578">
        <f>Q2458*Demand_Development!$G$2</f>
        <v>127.61171514748655</v>
      </c>
    </row>
    <row r="2579" spans="1:17" x14ac:dyDescent="0.3">
      <c r="A2579">
        <f>A2459*Demand_Development!$G$2</f>
        <v>118.20340167560403</v>
      </c>
      <c r="B2579">
        <f>B2459*Demand_Development!$G$2</f>
        <v>105.76093834132992</v>
      </c>
      <c r="C2579">
        <f>C2459*Demand_Development!$G$2</f>
        <v>195.96879751481717</v>
      </c>
      <c r="D2579">
        <f>D2459*Demand_Development!$G$2</f>
        <v>80.876011672781743</v>
      </c>
      <c r="E2579">
        <f>E2459*Demand_Development!$G$2</f>
        <v>77.765395839213127</v>
      </c>
      <c r="F2579">
        <f>F2459*Demand_Development!$G$2</f>
        <v>149.30956001128925</v>
      </c>
      <c r="G2579">
        <f>G2459*Demand_Development!$G$2</f>
        <v>136.86709667701521</v>
      </c>
      <c r="H2579">
        <f>H2459*Demand_Development!$G$2</f>
        <v>186.63695001411162</v>
      </c>
      <c r="I2579">
        <f>I2459*Demand_Development!$G$2</f>
        <v>189.74756584768011</v>
      </c>
      <c r="J2579">
        <f>J2459*Demand_Development!$G$2</f>
        <v>211.52187668265984</v>
      </c>
      <c r="K2579">
        <f>K2459*Demand_Development!$G$2</f>
        <v>289.28727252187298</v>
      </c>
      <c r="L2579">
        <f>L2459*Demand_Development!$G$2</f>
        <v>211.52187668265984</v>
      </c>
      <c r="M2579">
        <f>M2459*Demand_Development!$G$2</f>
        <v>345.27835752610633</v>
      </c>
      <c r="N2579">
        <f>N2459*Demand_Development!$G$2</f>
        <v>108.87155417489844</v>
      </c>
      <c r="O2579">
        <f>O2459*Demand_Development!$G$2</f>
        <v>363.94205252751777</v>
      </c>
      <c r="P2579">
        <f>P2459*Demand_Development!$G$2</f>
        <v>199.07941334838577</v>
      </c>
      <c r="Q2579">
        <f>Q2459*Demand_Development!$G$2</f>
        <v>139.97771251058367</v>
      </c>
    </row>
    <row r="2580" spans="1:17" x14ac:dyDescent="0.3">
      <c r="A2580">
        <f>A2460*Demand_Development!$G$2</f>
        <v>118.13888944801862</v>
      </c>
      <c r="B2580">
        <f>B2460*Demand_Development!$G$2</f>
        <v>105.70321687454297</v>
      </c>
      <c r="C2580">
        <f>C2460*Demand_Development!$G$2</f>
        <v>195.86184303224132</v>
      </c>
      <c r="D2580">
        <f>D2460*Demand_Development!$G$2</f>
        <v>80.83187172759169</v>
      </c>
      <c r="E2580">
        <f>E2460*Demand_Development!$G$2</f>
        <v>77.722953584222751</v>
      </c>
      <c r="F2580">
        <f>F2460*Demand_Development!$G$2</f>
        <v>149.22807088170768</v>
      </c>
      <c r="G2580">
        <f>G2460*Demand_Development!$G$2</f>
        <v>136.79239830823207</v>
      </c>
      <c r="H2580">
        <f>H2460*Demand_Development!$G$2</f>
        <v>186.53508860213464</v>
      </c>
      <c r="I2580">
        <f>I2460*Demand_Development!$G$2</f>
        <v>189.6440067455035</v>
      </c>
      <c r="J2580">
        <f>J2460*Demand_Development!$G$2</f>
        <v>211.40643374908595</v>
      </c>
      <c r="K2580">
        <f>K2460*Demand_Development!$G$2</f>
        <v>289.12938733330867</v>
      </c>
      <c r="L2580">
        <f>L2460*Demand_Development!$G$2</f>
        <v>211.40643374908595</v>
      </c>
      <c r="M2580">
        <f>M2460*Demand_Development!$G$2</f>
        <v>345.08991391394892</v>
      </c>
      <c r="N2580">
        <f>N2460*Demand_Development!$G$2</f>
        <v>108.8121350179119</v>
      </c>
      <c r="O2580">
        <f>O2460*Demand_Development!$G$2</f>
        <v>363.74342277416235</v>
      </c>
      <c r="P2580">
        <f>P2460*Demand_Development!$G$2</f>
        <v>198.97076117561033</v>
      </c>
      <c r="Q2580">
        <f>Q2460*Demand_Development!$G$2</f>
        <v>139.90131645160096</v>
      </c>
    </row>
    <row r="2581" spans="1:17" x14ac:dyDescent="0.3">
      <c r="A2581">
        <f>A2461*Demand_Development!$G$2</f>
        <v>116.9059193339093</v>
      </c>
      <c r="B2581">
        <f>B2461*Demand_Development!$G$2</f>
        <v>104.60003308823467</v>
      </c>
      <c r="C2581">
        <f>C2461*Demand_Development!$G$2</f>
        <v>193.81770836937591</v>
      </c>
      <c r="D2581">
        <f>D2461*Demand_Development!$G$2</f>
        <v>79.988260596885326</v>
      </c>
      <c r="E2581">
        <f>E2461*Demand_Development!$G$2</f>
        <v>76.911789035466654</v>
      </c>
      <c r="F2581">
        <f>F2461*Demand_Development!$G$2</f>
        <v>147.67063494809597</v>
      </c>
      <c r="G2581">
        <f>G2461*Demand_Development!$G$2</f>
        <v>135.36474870242131</v>
      </c>
      <c r="H2581">
        <f>H2461*Demand_Development!$G$2</f>
        <v>184.58829368511996</v>
      </c>
      <c r="I2581">
        <f>I2461*Demand_Development!$G$2</f>
        <v>187.66476524653859</v>
      </c>
      <c r="J2581">
        <f>J2461*Demand_Development!$G$2</f>
        <v>209.20006617646933</v>
      </c>
      <c r="K2581">
        <f>K2461*Demand_Development!$G$2</f>
        <v>286.11185521193596</v>
      </c>
      <c r="L2581">
        <f>L2461*Demand_Development!$G$2</f>
        <v>209.20006617646933</v>
      </c>
      <c r="M2581">
        <f>M2461*Demand_Development!$G$2</f>
        <v>341.48834331747179</v>
      </c>
      <c r="N2581">
        <f>N2461*Demand_Development!$G$2</f>
        <v>107.6765046496533</v>
      </c>
      <c r="O2581">
        <f>O2461*Demand_Development!$G$2</f>
        <v>359.9471726859839</v>
      </c>
      <c r="P2581">
        <f>P2461*Demand_Development!$G$2</f>
        <v>196.89417993079459</v>
      </c>
      <c r="Q2581">
        <f>Q2461*Demand_Development!$G$2</f>
        <v>138.44122026383997</v>
      </c>
    </row>
    <row r="2582" spans="1:17" x14ac:dyDescent="0.3">
      <c r="A2582">
        <f>A2462*Demand_Development!$G$2</f>
        <v>117.35181793746486</v>
      </c>
      <c r="B2582">
        <f>B2462*Demand_Development!$G$2</f>
        <v>104.99899499667912</v>
      </c>
      <c r="C2582">
        <f>C2462*Demand_Development!$G$2</f>
        <v>194.55696131737599</v>
      </c>
      <c r="D2582">
        <f>D2462*Demand_Development!$G$2</f>
        <v>80.293349115107532</v>
      </c>
      <c r="E2582">
        <f>E2462*Demand_Development!$G$2</f>
        <v>77.205143379911092</v>
      </c>
      <c r="F2582">
        <f>F2462*Demand_Development!$G$2</f>
        <v>148.23387528942925</v>
      </c>
      <c r="G2582">
        <f>G2462*Demand_Development!$G$2</f>
        <v>135.88105234864364</v>
      </c>
      <c r="H2582">
        <f>H2462*Demand_Development!$G$2</f>
        <v>185.29234411178672</v>
      </c>
      <c r="I2582">
        <f>I2462*Demand_Development!$G$2</f>
        <v>188.38054984698309</v>
      </c>
      <c r="J2582">
        <f>J2462*Demand_Development!$G$2</f>
        <v>209.99798999335823</v>
      </c>
      <c r="K2582">
        <f>K2462*Demand_Development!$G$2</f>
        <v>287.2031333732694</v>
      </c>
      <c r="L2582">
        <f>L2462*Demand_Development!$G$2</f>
        <v>209.99798999335823</v>
      </c>
      <c r="M2582">
        <f>M2462*Demand_Development!$G$2</f>
        <v>342.79083660680516</v>
      </c>
      <c r="N2582">
        <f>N2462*Demand_Development!$G$2</f>
        <v>108.08720073187554</v>
      </c>
      <c r="O2582">
        <f>O2462*Demand_Development!$G$2</f>
        <v>361.32007101798393</v>
      </c>
      <c r="P2582">
        <f>P2462*Demand_Development!$G$2</f>
        <v>197.64516705257239</v>
      </c>
      <c r="Q2582">
        <f>Q2462*Demand_Development!$G$2</f>
        <v>138.96925808384</v>
      </c>
    </row>
    <row r="2583" spans="1:17" x14ac:dyDescent="0.3">
      <c r="A2583">
        <f>A2463*Demand_Development!$G$2</f>
        <v>118.25471075831354</v>
      </c>
      <c r="B2583">
        <f>B2463*Demand_Development!$G$2</f>
        <v>105.80684646796477</v>
      </c>
      <c r="C2583">
        <f>C2463*Demand_Development!$G$2</f>
        <v>196.05386257299355</v>
      </c>
      <c r="D2583">
        <f>D2463*Demand_Development!$G$2</f>
        <v>80.911117887267196</v>
      </c>
      <c r="E2583">
        <f>E2463*Demand_Development!$G$2</f>
        <v>77.799151814679959</v>
      </c>
      <c r="F2583">
        <f>F2463*Demand_Development!$G$2</f>
        <v>149.3743714841855</v>
      </c>
      <c r="G2583">
        <f>G2463*Demand_Development!$G$2</f>
        <v>136.9265071938367</v>
      </c>
      <c r="H2583">
        <f>H2463*Demand_Development!$G$2</f>
        <v>186.71796435523194</v>
      </c>
      <c r="I2583">
        <f>I2463*Demand_Development!$G$2</f>
        <v>189.82993042781914</v>
      </c>
      <c r="J2583">
        <f>J2463*Demand_Development!$G$2</f>
        <v>211.61369293592955</v>
      </c>
      <c r="K2583">
        <f>K2463*Demand_Development!$G$2</f>
        <v>289.41284475060957</v>
      </c>
      <c r="L2583">
        <f>L2463*Demand_Development!$G$2</f>
        <v>211.61369293592955</v>
      </c>
      <c r="M2583">
        <f>M2463*Demand_Development!$G$2</f>
        <v>345.42823405717911</v>
      </c>
      <c r="N2583">
        <f>N2463*Demand_Development!$G$2</f>
        <v>108.918812540552</v>
      </c>
      <c r="O2583">
        <f>O2463*Demand_Development!$G$2</f>
        <v>364.10003049270222</v>
      </c>
      <c r="P2583">
        <f>P2463*Demand_Development!$G$2</f>
        <v>199.16582864558075</v>
      </c>
      <c r="Q2583">
        <f>Q2463*Demand_Development!$G$2</f>
        <v>140.03847326642389</v>
      </c>
    </row>
    <row r="2584" spans="1:17" x14ac:dyDescent="0.3">
      <c r="A2584">
        <f>A2464*Demand_Development!$G$2</f>
        <v>117.01734730624398</v>
      </c>
      <c r="B2584">
        <f>B2464*Demand_Development!$G$2</f>
        <v>104.69973180032355</v>
      </c>
      <c r="C2584">
        <f>C2464*Demand_Development!$G$2</f>
        <v>194.00244421824658</v>
      </c>
      <c r="D2584">
        <f>D2464*Demand_Development!$G$2</f>
        <v>80.064500788482718</v>
      </c>
      <c r="E2584">
        <f>E2464*Demand_Development!$G$2</f>
        <v>76.985096912002589</v>
      </c>
      <c r="F2584">
        <f>F2464*Demand_Development!$G$2</f>
        <v>147.81138607104501</v>
      </c>
      <c r="G2584">
        <f>G2464*Demand_Development!$G$2</f>
        <v>135.49377056512466</v>
      </c>
      <c r="H2584">
        <f>H2464*Demand_Development!$G$2</f>
        <v>184.76423258880629</v>
      </c>
      <c r="I2584">
        <f>I2464*Demand_Development!$G$2</f>
        <v>187.84363646528641</v>
      </c>
      <c r="J2584">
        <f>J2464*Demand_Development!$G$2</f>
        <v>209.3994636006471</v>
      </c>
      <c r="K2584">
        <f>K2464*Demand_Development!$G$2</f>
        <v>286.38456051264984</v>
      </c>
      <c r="L2584">
        <f>L2464*Demand_Development!$G$2</f>
        <v>209.3994636006471</v>
      </c>
      <c r="M2584">
        <f>M2464*Demand_Development!$G$2</f>
        <v>341.81383028929156</v>
      </c>
      <c r="N2584">
        <f>N2464*Demand_Development!$G$2</f>
        <v>107.77913567680366</v>
      </c>
      <c r="O2584">
        <f>O2464*Demand_Development!$G$2</f>
        <v>360.29025354817207</v>
      </c>
      <c r="P2584">
        <f>P2464*Demand_Development!$G$2</f>
        <v>197.08184809472675</v>
      </c>
      <c r="Q2584">
        <f>Q2464*Demand_Development!$G$2</f>
        <v>138.57317444160478</v>
      </c>
    </row>
    <row r="2585" spans="1:17" x14ac:dyDescent="0.3">
      <c r="A2585">
        <f>A2465*Demand_Development!$G$2</f>
        <v>110.65443180072745</v>
      </c>
      <c r="B2585">
        <f>B2465*Demand_Development!$G$2</f>
        <v>99.00659687433506</v>
      </c>
      <c r="C2585">
        <f>C2465*Demand_Development!$G$2</f>
        <v>183.45340009067971</v>
      </c>
      <c r="D2585">
        <f>D2465*Demand_Development!$G$2</f>
        <v>75.710927021550361</v>
      </c>
      <c r="E2585">
        <f>E2465*Demand_Development!$G$2</f>
        <v>72.798968289952285</v>
      </c>
      <c r="F2585">
        <f>F2465*Demand_Development!$G$2</f>
        <v>139.77401911670836</v>
      </c>
      <c r="G2585">
        <f>G2465*Demand_Development!$G$2</f>
        <v>128.12618419031602</v>
      </c>
      <c r="H2585">
        <f>H2465*Demand_Development!$G$2</f>
        <v>174.71752389588542</v>
      </c>
      <c r="I2585">
        <f>I2465*Demand_Development!$G$2</f>
        <v>177.62948262748353</v>
      </c>
      <c r="J2585">
        <f>J2465*Demand_Development!$G$2</f>
        <v>198.01319374867012</v>
      </c>
      <c r="K2585">
        <f>K2465*Demand_Development!$G$2</f>
        <v>270.81216203862255</v>
      </c>
      <c r="L2585">
        <f>L2465*Demand_Development!$G$2</f>
        <v>198.01319374867012</v>
      </c>
      <c r="M2585">
        <f>M2465*Demand_Development!$G$2</f>
        <v>323.22741920738821</v>
      </c>
      <c r="N2585">
        <f>N2465*Demand_Development!$G$2</f>
        <v>101.91855560593318</v>
      </c>
      <c r="O2585">
        <f>O2465*Demand_Development!$G$2</f>
        <v>340.69917159697661</v>
      </c>
      <c r="P2585">
        <f>P2465*Demand_Development!$G$2</f>
        <v>186.36535882227778</v>
      </c>
      <c r="Q2585">
        <f>Q2465*Demand_Development!$G$2</f>
        <v>131.0381429219141</v>
      </c>
    </row>
    <row r="2586" spans="1:17" x14ac:dyDescent="0.3">
      <c r="A2586">
        <f>A2466*Demand_Development!$G$2</f>
        <v>114.23614036199652</v>
      </c>
      <c r="B2586">
        <f>B2466*Demand_Development!$G$2</f>
        <v>102.21128348178635</v>
      </c>
      <c r="C2586">
        <f>C2466*Demand_Development!$G$2</f>
        <v>189.39149586330993</v>
      </c>
      <c r="D2586">
        <f>D2466*Demand_Development!$G$2</f>
        <v>78.16156972136605</v>
      </c>
      <c r="E2586">
        <f>E2466*Demand_Development!$G$2</f>
        <v>75.155355501313508</v>
      </c>
      <c r="F2586">
        <f>F2466*Demand_Development!$G$2</f>
        <v>144.2982825625219</v>
      </c>
      <c r="G2586">
        <f>G2466*Demand_Development!$G$2</f>
        <v>132.27342568231177</v>
      </c>
      <c r="H2586">
        <f>H2466*Demand_Development!$G$2</f>
        <v>180.37285320315232</v>
      </c>
      <c r="I2586">
        <f>I2466*Demand_Development!$G$2</f>
        <v>183.3790674232049</v>
      </c>
      <c r="J2586">
        <f>J2466*Demand_Development!$G$2</f>
        <v>204.42256696357271</v>
      </c>
      <c r="K2586">
        <f>K2466*Demand_Development!$G$2</f>
        <v>279.57792246488623</v>
      </c>
      <c r="L2586">
        <f>L2466*Demand_Development!$G$2</f>
        <v>204.42256696357271</v>
      </c>
      <c r="M2586">
        <f>M2466*Demand_Development!$G$2</f>
        <v>333.68977842583189</v>
      </c>
      <c r="N2586">
        <f>N2466*Demand_Development!$G$2</f>
        <v>105.21749770183887</v>
      </c>
      <c r="O2586">
        <f>O2466*Demand_Development!$G$2</f>
        <v>351.72706374614717</v>
      </c>
      <c r="P2586">
        <f>P2466*Demand_Development!$G$2</f>
        <v>192.3977100833626</v>
      </c>
      <c r="Q2586">
        <f>Q2466*Demand_Development!$G$2</f>
        <v>135.27963990236429</v>
      </c>
    </row>
    <row r="2587" spans="1:17" x14ac:dyDescent="0.3">
      <c r="A2587">
        <f>A2467*Demand_Development!$G$2</f>
        <v>109.80826468343059</v>
      </c>
      <c r="B2587">
        <f>B2467*Demand_Development!$G$2</f>
        <v>98.249499979911562</v>
      </c>
      <c r="C2587">
        <f>C2467*Demand_Development!$G$2</f>
        <v>182.05054408042437</v>
      </c>
      <c r="D2587">
        <f>D2467*Demand_Development!$G$2</f>
        <v>75.131970572873556</v>
      </c>
      <c r="E2587">
        <f>E2467*Demand_Development!$G$2</f>
        <v>72.242279396993808</v>
      </c>
      <c r="F2587">
        <f>F2467*Demand_Development!$G$2</f>
        <v>138.70517644222809</v>
      </c>
      <c r="G2587">
        <f>G2467*Demand_Development!$G$2</f>
        <v>127.14641173870909</v>
      </c>
      <c r="H2587">
        <f>H2467*Demand_Development!$G$2</f>
        <v>173.38147055278515</v>
      </c>
      <c r="I2587">
        <f>I2467*Demand_Development!$G$2</f>
        <v>176.27116172866479</v>
      </c>
      <c r="J2587">
        <f>J2467*Demand_Development!$G$2</f>
        <v>196.49899995982312</v>
      </c>
      <c r="K2587">
        <f>K2467*Demand_Development!$G$2</f>
        <v>268.74127935681702</v>
      </c>
      <c r="L2587">
        <f>L2467*Demand_Development!$G$2</f>
        <v>196.49899995982312</v>
      </c>
      <c r="M2587">
        <f>M2467*Demand_Development!$G$2</f>
        <v>320.75572052265238</v>
      </c>
      <c r="N2587">
        <f>N2467*Demand_Development!$G$2</f>
        <v>101.13919115579132</v>
      </c>
      <c r="O2587">
        <f>O2467*Demand_Development!$G$2</f>
        <v>338.09386757793106</v>
      </c>
      <c r="P2587">
        <f>P2467*Demand_Development!$G$2</f>
        <v>184.94023525630416</v>
      </c>
      <c r="Q2587">
        <f>Q2467*Demand_Development!$G$2</f>
        <v>130.03610291458889</v>
      </c>
    </row>
    <row r="2588" spans="1:17" x14ac:dyDescent="0.3">
      <c r="A2588">
        <f>A2468*Demand_Development!$G$2</f>
        <v>98.436230194664063</v>
      </c>
      <c r="B2588">
        <f>B2468*Demand_Development!$G$2</f>
        <v>88.074521753120507</v>
      </c>
      <c r="C2588">
        <f>C2468*Demand_Development!$G$2</f>
        <v>163.19690795431151</v>
      </c>
      <c r="D2588">
        <f>D2468*Demand_Development!$G$2</f>
        <v>67.351104870033325</v>
      </c>
      <c r="E2588">
        <f>E2468*Demand_Development!$G$2</f>
        <v>64.760677759647407</v>
      </c>
      <c r="F2588">
        <f>F2468*Demand_Development!$G$2</f>
        <v>124.34050129852301</v>
      </c>
      <c r="G2588">
        <f>G2468*Demand_Development!$G$2</f>
        <v>113.97879285697947</v>
      </c>
      <c r="H2588">
        <f>H2468*Demand_Development!$G$2</f>
        <v>155.42562662315385</v>
      </c>
      <c r="I2588">
        <f>I2468*Demand_Development!$G$2</f>
        <v>158.01605373353974</v>
      </c>
      <c r="J2588">
        <f>J2468*Demand_Development!$G$2</f>
        <v>176.14904350624101</v>
      </c>
      <c r="K2588">
        <f>K2468*Demand_Development!$G$2</f>
        <v>240.90972126588841</v>
      </c>
      <c r="L2588">
        <f>L2468*Demand_Development!$G$2</f>
        <v>176.14904350624101</v>
      </c>
      <c r="M2588">
        <f>M2468*Demand_Development!$G$2</f>
        <v>287.53740925283449</v>
      </c>
      <c r="N2588">
        <f>N2468*Demand_Development!$G$2</f>
        <v>90.664948863506353</v>
      </c>
      <c r="O2588">
        <f>O2468*Demand_Development!$G$2</f>
        <v>303.07997191514977</v>
      </c>
      <c r="P2588">
        <f>P2468*Demand_Development!$G$2</f>
        <v>165.78733506469746</v>
      </c>
      <c r="Q2588">
        <f>Q2468*Demand_Development!$G$2</f>
        <v>116.56921996736534</v>
      </c>
    </row>
    <row r="2589" spans="1:17" x14ac:dyDescent="0.3">
      <c r="A2589">
        <f>A2469*Demand_Development!$G$2</f>
        <v>98.72960087498889</v>
      </c>
      <c r="B2589">
        <f>B2469*Demand_Development!$G$2</f>
        <v>88.337011309200548</v>
      </c>
      <c r="C2589">
        <f>C2469*Demand_Development!$G$2</f>
        <v>163.68328566116566</v>
      </c>
      <c r="D2589">
        <f>D2469*Demand_Development!$G$2</f>
        <v>67.551832177623965</v>
      </c>
      <c r="E2589">
        <f>E2469*Demand_Development!$G$2</f>
        <v>64.953684786176893</v>
      </c>
      <c r="F2589">
        <f>F2469*Demand_Development!$G$2</f>
        <v>124.71107478945962</v>
      </c>
      <c r="G2589">
        <f>G2469*Demand_Development!$G$2</f>
        <v>114.31848522367133</v>
      </c>
      <c r="H2589">
        <f>H2469*Demand_Development!$G$2</f>
        <v>155.8888434868245</v>
      </c>
      <c r="I2589">
        <f>I2469*Demand_Development!$G$2</f>
        <v>158.48699087827148</v>
      </c>
      <c r="J2589">
        <f>J2469*Demand_Development!$G$2</f>
        <v>176.6740226184011</v>
      </c>
      <c r="K2589">
        <f>K2469*Demand_Development!$G$2</f>
        <v>241.62770740457796</v>
      </c>
      <c r="L2589">
        <f>L2469*Demand_Development!$G$2</f>
        <v>176.6740226184011</v>
      </c>
      <c r="M2589">
        <f>M2469*Demand_Development!$G$2</f>
        <v>288.39436045062541</v>
      </c>
      <c r="N2589">
        <f>N2469*Demand_Development!$G$2</f>
        <v>90.935158700647605</v>
      </c>
      <c r="O2589">
        <f>O2469*Demand_Development!$G$2</f>
        <v>303.98324479930778</v>
      </c>
      <c r="P2589">
        <f>P2469*Demand_Development!$G$2</f>
        <v>166.28143305261284</v>
      </c>
      <c r="Q2589">
        <f>Q2469*Demand_Development!$G$2</f>
        <v>116.9166326151184</v>
      </c>
    </row>
    <row r="2590" spans="1:17" x14ac:dyDescent="0.3">
      <c r="A2590">
        <f>A2470*Demand_Development!$G$2</f>
        <v>90.729201207084415</v>
      </c>
      <c r="B2590">
        <f>B2470*Demand_Development!$G$2</f>
        <v>81.178758974759759</v>
      </c>
      <c r="C2590">
        <f>C2470*Demand_Development!$G$2</f>
        <v>150.41946515911363</v>
      </c>
      <c r="D2590">
        <f>D2470*Demand_Development!$G$2</f>
        <v>62.077874510110384</v>
      </c>
      <c r="E2590">
        <f>E2470*Demand_Development!$G$2</f>
        <v>59.69026395202922</v>
      </c>
      <c r="F2590">
        <f>F2470*Demand_Development!$G$2</f>
        <v>114.60530678789611</v>
      </c>
      <c r="G2590">
        <f>G2470*Demand_Development!$G$2</f>
        <v>105.05486455557144</v>
      </c>
      <c r="H2590">
        <f>H2470*Demand_Development!$G$2</f>
        <v>143.25663348487015</v>
      </c>
      <c r="I2590">
        <f>I2470*Demand_Development!$G$2</f>
        <v>145.6442440429513</v>
      </c>
      <c r="J2590">
        <f>J2470*Demand_Development!$G$2</f>
        <v>162.35751794951952</v>
      </c>
      <c r="K2590">
        <f>K2470*Demand_Development!$G$2</f>
        <v>222.04778190154869</v>
      </c>
      <c r="L2590">
        <f>L2470*Demand_Development!$G$2</f>
        <v>162.35751794951952</v>
      </c>
      <c r="M2590">
        <f>M2470*Demand_Development!$G$2</f>
        <v>265.0247719470097</v>
      </c>
      <c r="N2590">
        <f>N2470*Demand_Development!$G$2</f>
        <v>83.566369532840895</v>
      </c>
      <c r="O2590">
        <f>O2470*Demand_Development!$G$2</f>
        <v>279.35043529549671</v>
      </c>
      <c r="P2590">
        <f>P2470*Demand_Development!$G$2</f>
        <v>152.80707571719481</v>
      </c>
      <c r="Q2590">
        <f>Q2470*Demand_Development!$G$2</f>
        <v>107.44247511365261</v>
      </c>
    </row>
    <row r="2591" spans="1:17" x14ac:dyDescent="0.3">
      <c r="A2591">
        <f>A2471*Demand_Development!$G$2</f>
        <v>76.814518897768522</v>
      </c>
      <c r="B2591">
        <f>B2471*Demand_Development!$G$2</f>
        <v>68.728780066424463</v>
      </c>
      <c r="C2591">
        <f>C2471*Demand_Development!$G$2</f>
        <v>127.35038659366884</v>
      </c>
      <c r="D2591">
        <f>D2471*Demand_Development!$G$2</f>
        <v>52.557302403736379</v>
      </c>
      <c r="E2591">
        <f>E2471*Demand_Development!$G$2</f>
        <v>50.535867695900365</v>
      </c>
      <c r="F2591">
        <f>F2471*Demand_Development!$G$2</f>
        <v>97.028865976128643</v>
      </c>
      <c r="G2591">
        <f>G2471*Demand_Development!$G$2</f>
        <v>88.943127144784611</v>
      </c>
      <c r="H2591">
        <f>H2471*Demand_Development!$G$2</f>
        <v>121.28608247016084</v>
      </c>
      <c r="I2591">
        <f>I2471*Demand_Development!$G$2</f>
        <v>123.30751717799684</v>
      </c>
      <c r="J2591">
        <f>J2471*Demand_Development!$G$2</f>
        <v>137.45756013284893</v>
      </c>
      <c r="K2591">
        <f>K2471*Demand_Development!$G$2</f>
        <v>187.99342782874939</v>
      </c>
      <c r="L2591">
        <f>L2471*Demand_Development!$G$2</f>
        <v>137.45756013284893</v>
      </c>
      <c r="M2591">
        <f>M2471*Demand_Development!$G$2</f>
        <v>224.37925256979753</v>
      </c>
      <c r="N2591">
        <f>N2471*Demand_Development!$G$2</f>
        <v>70.750214774260442</v>
      </c>
      <c r="O2591">
        <f>O2471*Demand_Development!$G$2</f>
        <v>236.5078608168136</v>
      </c>
      <c r="P2591">
        <f>P2471*Demand_Development!$G$2</f>
        <v>129.37182130150489</v>
      </c>
      <c r="Q2591">
        <f>Q2471*Demand_Development!$G$2</f>
        <v>90.964561852620591</v>
      </c>
    </row>
    <row r="2592" spans="1:17" x14ac:dyDescent="0.3">
      <c r="A2592">
        <f>A2472*Demand_Development!$G$2</f>
        <v>63.511385409869959</v>
      </c>
      <c r="B2592">
        <f>B2472*Demand_Development!$G$2</f>
        <v>56.825976419357325</v>
      </c>
      <c r="C2592">
        <f>C2472*Demand_Development!$G$2</f>
        <v>105.2951916005739</v>
      </c>
      <c r="D2592">
        <f>D2472*Demand_Development!$G$2</f>
        <v>43.455158438332077</v>
      </c>
      <c r="E2592">
        <f>E2472*Demand_Development!$G$2</f>
        <v>41.783806190703913</v>
      </c>
      <c r="F2592">
        <f>F2472*Demand_Development!$G$2</f>
        <v>80.224907886151513</v>
      </c>
      <c r="G2592">
        <f>G2472*Demand_Development!$G$2</f>
        <v>73.539498895638928</v>
      </c>
      <c r="H2592">
        <f>H2472*Demand_Development!$G$2</f>
        <v>100.28113485768941</v>
      </c>
      <c r="I2592">
        <f>I2472*Demand_Development!$G$2</f>
        <v>101.95248710531759</v>
      </c>
      <c r="J2592">
        <f>J2472*Demand_Development!$G$2</f>
        <v>113.65195283871465</v>
      </c>
      <c r="K2592">
        <f>K2472*Demand_Development!$G$2</f>
        <v>155.43575902941859</v>
      </c>
      <c r="L2592">
        <f>L2472*Demand_Development!$G$2</f>
        <v>113.65195283871465</v>
      </c>
      <c r="M2592">
        <f>M2472*Demand_Development!$G$2</f>
        <v>185.52009948672537</v>
      </c>
      <c r="N2592">
        <f>N2472*Demand_Development!$G$2</f>
        <v>58.497328666985489</v>
      </c>
      <c r="O2592">
        <f>O2472*Demand_Development!$G$2</f>
        <v>195.54821297249433</v>
      </c>
      <c r="P2592">
        <f>P2472*Demand_Development!$G$2</f>
        <v>106.96654384820204</v>
      </c>
      <c r="Q2592">
        <f>Q2472*Demand_Development!$G$2</f>
        <v>75.21085114326705</v>
      </c>
    </row>
    <row r="2593" spans="1:17" x14ac:dyDescent="0.3">
      <c r="A2593">
        <f>A2473*Demand_Development!$G$2</f>
        <v>52.982119617219048</v>
      </c>
      <c r="B2593">
        <f>B2473*Demand_Development!$G$2</f>
        <v>47.405054394353883</v>
      </c>
      <c r="C2593">
        <f>C2473*Demand_Development!$G$2</f>
        <v>87.838777260126278</v>
      </c>
      <c r="D2593">
        <f>D2473*Demand_Development!$G$2</f>
        <v>36.250923948623559</v>
      </c>
      <c r="E2593">
        <f>E2473*Demand_Development!$G$2</f>
        <v>34.856657642907273</v>
      </c>
      <c r="F2593">
        <f>F2473*Demand_Development!$G$2</f>
        <v>66.92478267438193</v>
      </c>
      <c r="G2593">
        <f>G2473*Demand_Development!$G$2</f>
        <v>61.347717451516786</v>
      </c>
      <c r="H2593">
        <f>H2473*Demand_Development!$G$2</f>
        <v>83.655978342977448</v>
      </c>
      <c r="I2593">
        <f>I2473*Demand_Development!$G$2</f>
        <v>85.050244648693678</v>
      </c>
      <c r="J2593">
        <f>J2473*Demand_Development!$G$2</f>
        <v>94.810108788707765</v>
      </c>
      <c r="K2593">
        <f>K2473*Demand_Development!$G$2</f>
        <v>129.66676643161503</v>
      </c>
      <c r="L2593">
        <f>L2473*Demand_Development!$G$2</f>
        <v>94.810108788707765</v>
      </c>
      <c r="M2593">
        <f>M2473*Demand_Development!$G$2</f>
        <v>154.76355993450821</v>
      </c>
      <c r="N2593">
        <f>N2473*Demand_Development!$G$2</f>
        <v>48.799320700070176</v>
      </c>
      <c r="O2593">
        <f>O2473*Demand_Development!$G$2</f>
        <v>163.12915776880595</v>
      </c>
      <c r="P2593">
        <f>P2473*Demand_Development!$G$2</f>
        <v>89.233043565842593</v>
      </c>
      <c r="Q2593">
        <f>Q2473*Demand_Development!$G$2</f>
        <v>62.741983757233065</v>
      </c>
    </row>
    <row r="2594" spans="1:17" x14ac:dyDescent="0.3">
      <c r="A2594">
        <f>A2474*Demand_Development!$G$2</f>
        <v>55.541990170437984</v>
      </c>
      <c r="B2594">
        <f>B2474*Demand_Development!$G$2</f>
        <v>49.695464889339249</v>
      </c>
      <c r="C2594">
        <f>C2474*Demand_Development!$G$2</f>
        <v>92.082773177305043</v>
      </c>
      <c r="D2594">
        <f>D2474*Demand_Development!$G$2</f>
        <v>38.0024143271418</v>
      </c>
      <c r="E2594">
        <f>E2474*Demand_Development!$G$2</f>
        <v>36.540783006867102</v>
      </c>
      <c r="F2594">
        <f>F2474*Demand_Development!$G$2</f>
        <v>70.158303373184822</v>
      </c>
      <c r="G2594">
        <f>G2474*Demand_Development!$G$2</f>
        <v>64.311778092086087</v>
      </c>
      <c r="H2594">
        <f>H2474*Demand_Development!$G$2</f>
        <v>87.697879216481041</v>
      </c>
      <c r="I2594">
        <f>I2474*Demand_Development!$G$2</f>
        <v>89.159510536755747</v>
      </c>
      <c r="J2594">
        <f>J2474*Demand_Development!$G$2</f>
        <v>99.390929778678498</v>
      </c>
      <c r="K2594">
        <f>K2474*Demand_Development!$G$2</f>
        <v>135.93171278554556</v>
      </c>
      <c r="L2594">
        <f>L2474*Demand_Development!$G$2</f>
        <v>99.390929778678498</v>
      </c>
      <c r="M2594">
        <f>M2474*Demand_Development!$G$2</f>
        <v>162.24107655048988</v>
      </c>
      <c r="N2594">
        <f>N2474*Demand_Development!$G$2</f>
        <v>51.157096209613925</v>
      </c>
      <c r="O2594">
        <f>O2474*Demand_Development!$G$2</f>
        <v>171.010864472138</v>
      </c>
      <c r="P2594">
        <f>P2474*Demand_Development!$G$2</f>
        <v>93.544404497579748</v>
      </c>
      <c r="Q2594">
        <f>Q2474*Demand_Development!$G$2</f>
        <v>65.773409412360792</v>
      </c>
    </row>
    <row r="2595" spans="1:17" x14ac:dyDescent="0.3">
      <c r="A2595">
        <f>A2475*Demand_Development!$G$2</f>
        <v>51.780207086000779</v>
      </c>
      <c r="B2595">
        <f>B2475*Demand_Development!$G$2</f>
        <v>46.329658971684907</v>
      </c>
      <c r="C2595">
        <f>C2475*Demand_Development!$G$2</f>
        <v>85.84613280047499</v>
      </c>
      <c r="D2595">
        <f>D2475*Demand_Development!$G$2</f>
        <v>35.428562743053163</v>
      </c>
      <c r="E2595">
        <f>E2475*Demand_Development!$G$2</f>
        <v>34.065925714474204</v>
      </c>
      <c r="F2595">
        <f>F2475*Demand_Development!$G$2</f>
        <v>65.406577371790462</v>
      </c>
      <c r="G2595">
        <f>G2475*Demand_Development!$G$2</f>
        <v>59.956029257474597</v>
      </c>
      <c r="H2595">
        <f>H2475*Demand_Development!$G$2</f>
        <v>81.75822171473807</v>
      </c>
      <c r="I2595">
        <f>I2475*Demand_Development!$G$2</f>
        <v>83.120858743317086</v>
      </c>
      <c r="J2595">
        <f>J2475*Demand_Development!$G$2</f>
        <v>92.659317943369814</v>
      </c>
      <c r="K2595">
        <f>K2475*Demand_Development!$G$2</f>
        <v>126.725243657844</v>
      </c>
      <c r="L2595">
        <f>L2475*Demand_Development!$G$2</f>
        <v>92.659317943369814</v>
      </c>
      <c r="M2595">
        <f>M2475*Demand_Development!$G$2</f>
        <v>151.25271017226547</v>
      </c>
      <c r="N2595">
        <f>N2475*Demand_Development!$G$2</f>
        <v>47.69229600026388</v>
      </c>
      <c r="O2595">
        <f>O2475*Demand_Development!$G$2</f>
        <v>159.42853234373922</v>
      </c>
      <c r="P2595">
        <f>P2475*Demand_Development!$G$2</f>
        <v>87.208769829053963</v>
      </c>
      <c r="Q2595">
        <f>Q2475*Demand_Development!$G$2</f>
        <v>61.318666286053592</v>
      </c>
    </row>
    <row r="2596" spans="1:17" x14ac:dyDescent="0.3">
      <c r="A2596">
        <f>A2476*Demand_Development!$G$2</f>
        <v>49.6352739511278</v>
      </c>
      <c r="B2596">
        <f>B2476*Demand_Development!$G$2</f>
        <v>44.410508272061712</v>
      </c>
      <c r="C2596">
        <f>C2476*Demand_Development!$G$2</f>
        <v>82.290059445290836</v>
      </c>
      <c r="D2596">
        <f>D2476*Demand_Development!$G$2</f>
        <v>33.960976913929557</v>
      </c>
      <c r="E2596">
        <f>E2476*Demand_Development!$G$2</f>
        <v>32.654785494163029</v>
      </c>
      <c r="F2596">
        <f>F2476*Demand_Development!$G$2</f>
        <v>62.697188148793025</v>
      </c>
      <c r="G2596">
        <f>G2476*Demand_Development!$G$2</f>
        <v>57.472422469726951</v>
      </c>
      <c r="H2596">
        <f>H2476*Demand_Development!$G$2</f>
        <v>78.371485185991261</v>
      </c>
      <c r="I2596">
        <f>I2476*Demand_Development!$G$2</f>
        <v>79.677676605757782</v>
      </c>
      <c r="J2596">
        <f>J2476*Demand_Development!$G$2</f>
        <v>88.821016544123424</v>
      </c>
      <c r="K2596">
        <f>K2476*Demand_Development!$G$2</f>
        <v>121.47580203828652</v>
      </c>
      <c r="L2596">
        <f>L2476*Demand_Development!$G$2</f>
        <v>88.821016544123424</v>
      </c>
      <c r="M2596">
        <f>M2476*Demand_Development!$G$2</f>
        <v>144.9872475940839</v>
      </c>
      <c r="N2596">
        <f>N2476*Demand_Development!$G$2</f>
        <v>45.716699691828232</v>
      </c>
      <c r="O2596">
        <f>O2476*Demand_Development!$G$2</f>
        <v>152.82439611268299</v>
      </c>
      <c r="P2596">
        <f>P2476*Demand_Development!$G$2</f>
        <v>83.596250865057357</v>
      </c>
      <c r="Q2596">
        <f>Q2476*Demand_Development!$G$2</f>
        <v>58.778613889493464</v>
      </c>
    </row>
    <row r="2597" spans="1:17" x14ac:dyDescent="0.3">
      <c r="A2597">
        <f>A2477*Demand_Development!$G$2</f>
        <v>50.575539902931418</v>
      </c>
      <c r="B2597">
        <f>B2477*Demand_Development!$G$2</f>
        <v>45.251798860517582</v>
      </c>
      <c r="C2597">
        <f>C2477*Demand_Development!$G$2</f>
        <v>83.848921418017909</v>
      </c>
      <c r="D2597">
        <f>D2477*Demand_Development!$G$2</f>
        <v>34.604316775689909</v>
      </c>
      <c r="E2597">
        <f>E2477*Demand_Development!$G$2</f>
        <v>33.273381515086456</v>
      </c>
      <c r="F2597">
        <f>F2477*Demand_Development!$G$2</f>
        <v>63.884892508965997</v>
      </c>
      <c r="G2597">
        <f>G2477*Demand_Development!$G$2</f>
        <v>58.561151466552168</v>
      </c>
      <c r="H2597">
        <f>H2477*Demand_Development!$G$2</f>
        <v>79.85611563620752</v>
      </c>
      <c r="I2597">
        <f>I2477*Demand_Development!$G$2</f>
        <v>81.187050896810959</v>
      </c>
      <c r="J2597">
        <f>J2477*Demand_Development!$G$2</f>
        <v>90.503597721035163</v>
      </c>
      <c r="K2597">
        <f>K2477*Demand_Development!$G$2</f>
        <v>123.77697923612163</v>
      </c>
      <c r="L2597">
        <f>L2477*Demand_Development!$G$2</f>
        <v>90.503597721035163</v>
      </c>
      <c r="M2597">
        <f>M2477*Demand_Development!$G$2</f>
        <v>147.73381392698388</v>
      </c>
      <c r="N2597">
        <f>N2477*Demand_Development!$G$2</f>
        <v>46.582734121121028</v>
      </c>
      <c r="O2597">
        <f>O2477*Demand_Development!$G$2</f>
        <v>155.71942549060464</v>
      </c>
      <c r="P2597">
        <f>P2477*Demand_Development!$G$2</f>
        <v>85.179856678621348</v>
      </c>
      <c r="Q2597">
        <f>Q2477*Demand_Development!$G$2</f>
        <v>59.892086727155629</v>
      </c>
    </row>
    <row r="2598" spans="1:17" x14ac:dyDescent="0.3">
      <c r="A2598">
        <f>A2478*Demand_Development!$G$2</f>
        <v>51.597469304924523</v>
      </c>
      <c r="B2598">
        <f>B2478*Demand_Development!$G$2</f>
        <v>46.166156746511405</v>
      </c>
      <c r="C2598">
        <f>C2478*Demand_Development!$G$2</f>
        <v>85.54317279500647</v>
      </c>
      <c r="D2598">
        <f>D2478*Demand_Development!$G$2</f>
        <v>35.303531629685196</v>
      </c>
      <c r="E2598">
        <f>E2478*Demand_Development!$G$2</f>
        <v>33.945703490081932</v>
      </c>
      <c r="F2598">
        <f>F2478*Demand_Development!$G$2</f>
        <v>65.175750700957281</v>
      </c>
      <c r="G2598">
        <f>G2478*Demand_Development!$G$2</f>
        <v>59.74443814254419</v>
      </c>
      <c r="H2598">
        <f>H2478*Demand_Development!$G$2</f>
        <v>81.469688376196586</v>
      </c>
      <c r="I2598">
        <f>I2478*Demand_Development!$G$2</f>
        <v>82.827516515799871</v>
      </c>
      <c r="J2598">
        <f>J2478*Demand_Development!$G$2</f>
        <v>92.332313493022809</v>
      </c>
      <c r="K2598">
        <f>K2478*Demand_Development!$G$2</f>
        <v>126.27801698310476</v>
      </c>
      <c r="L2598">
        <f>L2478*Demand_Development!$G$2</f>
        <v>92.332313493022809</v>
      </c>
      <c r="M2598">
        <f>M2478*Demand_Development!$G$2</f>
        <v>150.71892349596382</v>
      </c>
      <c r="N2598">
        <f>N2478*Demand_Development!$G$2</f>
        <v>47.523984886114697</v>
      </c>
      <c r="O2598">
        <f>O2478*Demand_Development!$G$2</f>
        <v>158.86589233358342</v>
      </c>
      <c r="P2598">
        <f>P2478*Demand_Development!$G$2</f>
        <v>86.901000934609698</v>
      </c>
      <c r="Q2598">
        <f>Q2478*Demand_Development!$G$2</f>
        <v>61.102266282147461</v>
      </c>
    </row>
    <row r="2599" spans="1:17" x14ac:dyDescent="0.3">
      <c r="A2599">
        <f>A2479*Demand_Development!$G$2</f>
        <v>52.579778085126307</v>
      </c>
      <c r="B2599">
        <f>B2479*Demand_Development!$G$2</f>
        <v>47.045064602481418</v>
      </c>
      <c r="C2599">
        <f>C2479*Demand_Development!$G$2</f>
        <v>87.171737351656844</v>
      </c>
      <c r="D2599">
        <f>D2479*Demand_Development!$G$2</f>
        <v>35.975637637191696</v>
      </c>
      <c r="E2599">
        <f>E2479*Demand_Development!$G$2</f>
        <v>34.59195926653048</v>
      </c>
      <c r="F2599">
        <f>F2479*Demand_Development!$G$2</f>
        <v>66.416561791738502</v>
      </c>
      <c r="G2599">
        <f>G2479*Demand_Development!$G$2</f>
        <v>60.881848309093648</v>
      </c>
      <c r="H2599">
        <f>H2479*Demand_Development!$G$2</f>
        <v>83.020702239673113</v>
      </c>
      <c r="I2599">
        <f>I2479*Demand_Development!$G$2</f>
        <v>84.404380610334385</v>
      </c>
      <c r="J2599">
        <f>J2479*Demand_Development!$G$2</f>
        <v>94.090129204962835</v>
      </c>
      <c r="K2599">
        <f>K2479*Demand_Development!$G$2</f>
        <v>128.68208847149336</v>
      </c>
      <c r="L2599">
        <f>L2479*Demand_Development!$G$2</f>
        <v>94.090129204962835</v>
      </c>
      <c r="M2599">
        <f>M2479*Demand_Development!$G$2</f>
        <v>153.58829914339532</v>
      </c>
      <c r="N2599">
        <f>N2479*Demand_Development!$G$2</f>
        <v>48.428742973142661</v>
      </c>
      <c r="O2599">
        <f>O2479*Demand_Development!$G$2</f>
        <v>161.89036936736261</v>
      </c>
      <c r="P2599">
        <f>P2479*Demand_Development!$G$2</f>
        <v>88.55541572231806</v>
      </c>
      <c r="Q2599">
        <f>Q2479*Demand_Development!$G$2</f>
        <v>62.265526679754856</v>
      </c>
    </row>
    <row r="2600" spans="1:17" x14ac:dyDescent="0.3">
      <c r="A2600">
        <f>A2480*Demand_Development!$G$2</f>
        <v>71.529421449511872</v>
      </c>
      <c r="B2600">
        <f>B2480*Demand_Development!$G$2</f>
        <v>64.000008665352695</v>
      </c>
      <c r="C2600">
        <f>C2480*Demand_Development!$G$2</f>
        <v>118.58825135050648</v>
      </c>
      <c r="D2600">
        <f>D2480*Demand_Development!$G$2</f>
        <v>48.941183097034425</v>
      </c>
      <c r="E2600">
        <f>E2480*Demand_Development!$G$2</f>
        <v>47.058829900994631</v>
      </c>
      <c r="F2600">
        <f>F2480*Demand_Development!$G$2</f>
        <v>90.352953409909716</v>
      </c>
      <c r="G2600">
        <f>G2480*Demand_Development!$G$2</f>
        <v>82.823540625750582</v>
      </c>
      <c r="H2600">
        <f>H2480*Demand_Development!$G$2</f>
        <v>112.94119176238712</v>
      </c>
      <c r="I2600">
        <f>I2480*Demand_Development!$G$2</f>
        <v>114.82354495842692</v>
      </c>
      <c r="J2600">
        <f>J2480*Demand_Development!$G$2</f>
        <v>128.00001733070539</v>
      </c>
      <c r="K2600">
        <f>K2480*Demand_Development!$G$2</f>
        <v>175.05884723170001</v>
      </c>
      <c r="L2600">
        <f>L2480*Demand_Development!$G$2</f>
        <v>128.00001733070539</v>
      </c>
      <c r="M2600">
        <f>M2480*Demand_Development!$G$2</f>
        <v>208.94120476041616</v>
      </c>
      <c r="N2600">
        <f>N2480*Demand_Development!$G$2</f>
        <v>65.882361861392496</v>
      </c>
      <c r="O2600">
        <f>O2480*Demand_Development!$G$2</f>
        <v>220.23532393665496</v>
      </c>
      <c r="P2600">
        <f>P2480*Demand_Development!$G$2</f>
        <v>120.47060454654628</v>
      </c>
      <c r="Q2600">
        <f>Q2480*Demand_Development!$G$2</f>
        <v>84.70589382179034</v>
      </c>
    </row>
    <row r="2601" spans="1:17" x14ac:dyDescent="0.3">
      <c r="A2601">
        <f>A2481*Demand_Development!$G$2</f>
        <v>88.634256304013604</v>
      </c>
      <c r="B2601">
        <f>B2481*Demand_Development!$G$2</f>
        <v>79.304334587801648</v>
      </c>
      <c r="C2601">
        <f>C2481*Demand_Development!$G$2</f>
        <v>146.94626703033833</v>
      </c>
      <c r="D2601">
        <f>D2481*Demand_Development!$G$2</f>
        <v>60.644491155377715</v>
      </c>
      <c r="E2601">
        <f>E2481*Demand_Development!$G$2</f>
        <v>58.312010726324722</v>
      </c>
      <c r="F2601">
        <f>F2481*Demand_Development!$G$2</f>
        <v>111.95906059454343</v>
      </c>
      <c r="G2601">
        <f>G2481*Demand_Development!$G$2</f>
        <v>102.62913887833149</v>
      </c>
      <c r="H2601">
        <f>H2481*Demand_Development!$G$2</f>
        <v>139.94882574317938</v>
      </c>
      <c r="I2601">
        <f>I2481*Demand_Development!$G$2</f>
        <v>142.28130617223232</v>
      </c>
      <c r="J2601">
        <f>J2481*Demand_Development!$G$2</f>
        <v>158.6086691756033</v>
      </c>
      <c r="K2601">
        <f>K2481*Demand_Development!$G$2</f>
        <v>216.92067990192797</v>
      </c>
      <c r="L2601">
        <f>L2481*Demand_Development!$G$2</f>
        <v>158.6086691756033</v>
      </c>
      <c r="M2601">
        <f>M2481*Demand_Development!$G$2</f>
        <v>258.90532762488169</v>
      </c>
      <c r="N2601">
        <f>N2481*Demand_Development!$G$2</f>
        <v>81.636815016854598</v>
      </c>
      <c r="O2601">
        <f>O2481*Demand_Development!$G$2</f>
        <v>272.90021019919965</v>
      </c>
      <c r="P2601">
        <f>P2481*Demand_Development!$G$2</f>
        <v>149.2787474593913</v>
      </c>
      <c r="Q2601">
        <f>Q2481*Demand_Development!$G$2</f>
        <v>104.96161930738448</v>
      </c>
    </row>
    <row r="2602" spans="1:17" x14ac:dyDescent="0.3">
      <c r="A2602">
        <f>A2482*Demand_Development!$G$2</f>
        <v>104.32838973054214</v>
      </c>
      <c r="B2602">
        <f>B2482*Demand_Development!$G$2</f>
        <v>93.346453969432488</v>
      </c>
      <c r="C2602">
        <f>C2482*Demand_Development!$G$2</f>
        <v>172.96548823747776</v>
      </c>
      <c r="D2602">
        <f>D2482*Demand_Development!$G$2</f>
        <v>71.382582447213068</v>
      </c>
      <c r="E2602">
        <f>E2482*Demand_Development!$G$2</f>
        <v>68.637098506935615</v>
      </c>
      <c r="F2602">
        <f>F2482*Demand_Development!$G$2</f>
        <v>131.78322913331638</v>
      </c>
      <c r="G2602">
        <f>G2482*Demand_Development!$G$2</f>
        <v>120.80129337220669</v>
      </c>
      <c r="H2602">
        <f>H2482*Demand_Development!$G$2</f>
        <v>164.72903641664553</v>
      </c>
      <c r="I2602">
        <f>I2482*Demand_Development!$G$2</f>
        <v>167.47452035692288</v>
      </c>
      <c r="J2602">
        <f>J2482*Demand_Development!$G$2</f>
        <v>186.69290793886498</v>
      </c>
      <c r="K2602">
        <f>K2482*Demand_Development!$G$2</f>
        <v>255.33000644580051</v>
      </c>
      <c r="L2602">
        <f>L2482*Demand_Development!$G$2</f>
        <v>186.69290793886498</v>
      </c>
      <c r="M2602">
        <f>M2482*Demand_Development!$G$2</f>
        <v>304.74871737079417</v>
      </c>
      <c r="N2602">
        <f>N2482*Demand_Development!$G$2</f>
        <v>96.091937909709884</v>
      </c>
      <c r="O2602">
        <f>O2482*Demand_Development!$G$2</f>
        <v>321.22162101245874</v>
      </c>
      <c r="P2602">
        <f>P2482*Demand_Development!$G$2</f>
        <v>175.7109721777552</v>
      </c>
      <c r="Q2602">
        <f>Q2482*Demand_Development!$G$2</f>
        <v>123.54677731248412</v>
      </c>
    </row>
    <row r="2603" spans="1:17" x14ac:dyDescent="0.3">
      <c r="A2603">
        <f>A2483*Demand_Development!$G$2</f>
        <v>114.15532826925484</v>
      </c>
      <c r="B2603">
        <f>B2483*Demand_Development!$G$2</f>
        <v>102.13897792512272</v>
      </c>
      <c r="C2603">
        <f>C2483*Demand_Development!$G$2</f>
        <v>189.2575179200804</v>
      </c>
      <c r="D2603">
        <f>D2483*Demand_Development!$G$2</f>
        <v>78.10627723685856</v>
      </c>
      <c r="E2603">
        <f>E2483*Demand_Development!$G$2</f>
        <v>75.102189650825551</v>
      </c>
      <c r="F2603">
        <f>F2483*Demand_Development!$G$2</f>
        <v>144.19620412958506</v>
      </c>
      <c r="G2603">
        <f>G2483*Demand_Development!$G$2</f>
        <v>132.17985378545299</v>
      </c>
      <c r="H2603">
        <f>H2483*Demand_Development!$G$2</f>
        <v>180.24525516198128</v>
      </c>
      <c r="I2603">
        <f>I2483*Demand_Development!$G$2</f>
        <v>183.2493427480143</v>
      </c>
      <c r="J2603">
        <f>J2483*Demand_Development!$G$2</f>
        <v>204.27795585024543</v>
      </c>
      <c r="K2603">
        <f>K2483*Demand_Development!$G$2</f>
        <v>279.38014550107101</v>
      </c>
      <c r="L2603">
        <f>L2483*Demand_Development!$G$2</f>
        <v>204.27795585024543</v>
      </c>
      <c r="M2603">
        <f>M2483*Demand_Development!$G$2</f>
        <v>333.45372204966543</v>
      </c>
      <c r="N2603">
        <f>N2483*Demand_Development!$G$2</f>
        <v>105.14306551115575</v>
      </c>
      <c r="O2603">
        <f>O2483*Demand_Development!$G$2</f>
        <v>351.47824756586357</v>
      </c>
      <c r="P2603">
        <f>P2483*Demand_Development!$G$2</f>
        <v>192.26160550611345</v>
      </c>
      <c r="Q2603">
        <f>Q2483*Demand_Development!$G$2</f>
        <v>135.18394137148596</v>
      </c>
    </row>
    <row r="2604" spans="1:17" x14ac:dyDescent="0.3">
      <c r="A2604">
        <f>A2484*Demand_Development!$G$2</f>
        <v>113.93924741622627</v>
      </c>
      <c r="B2604">
        <f>B2484*Demand_Development!$G$2</f>
        <v>101.94564242504454</v>
      </c>
      <c r="C2604">
        <f>C2484*Demand_Development!$G$2</f>
        <v>188.89927861111187</v>
      </c>
      <c r="D2604">
        <f>D2484*Demand_Development!$G$2</f>
        <v>77.958432442681101</v>
      </c>
      <c r="E2604">
        <f>E2484*Demand_Development!$G$2</f>
        <v>74.960031194885701</v>
      </c>
      <c r="F2604">
        <f>F2484*Demand_Development!$G$2</f>
        <v>143.92325989418049</v>
      </c>
      <c r="G2604">
        <f>G2484*Demand_Development!$G$2</f>
        <v>131.92965490299886</v>
      </c>
      <c r="H2604">
        <f>H2484*Demand_Development!$G$2</f>
        <v>179.90407486772574</v>
      </c>
      <c r="I2604">
        <f>I2484*Demand_Development!$G$2</f>
        <v>182.90247611552113</v>
      </c>
      <c r="J2604">
        <f>J2484*Demand_Development!$G$2</f>
        <v>203.89128485008908</v>
      </c>
      <c r="K2604">
        <f>K2484*Demand_Development!$G$2</f>
        <v>278.85131604497474</v>
      </c>
      <c r="L2604">
        <f>L2484*Demand_Development!$G$2</f>
        <v>203.89128485008908</v>
      </c>
      <c r="M2604">
        <f>M2484*Demand_Development!$G$2</f>
        <v>332.8225385052923</v>
      </c>
      <c r="N2604">
        <f>N2484*Demand_Development!$G$2</f>
        <v>104.94404367283998</v>
      </c>
      <c r="O2604">
        <f>O2484*Demand_Development!$G$2</f>
        <v>350.81294599206507</v>
      </c>
      <c r="P2604">
        <f>P2484*Demand_Development!$G$2</f>
        <v>191.8976798589074</v>
      </c>
      <c r="Q2604">
        <f>Q2484*Demand_Development!$G$2</f>
        <v>134.92805615079422</v>
      </c>
    </row>
    <row r="2605" spans="1:17" x14ac:dyDescent="0.3">
      <c r="A2605">
        <f>A2485*Demand_Development!$G$2</f>
        <v>113.57435129075874</v>
      </c>
      <c r="B2605">
        <f>B2485*Demand_Development!$G$2</f>
        <v>101.61915641804728</v>
      </c>
      <c r="C2605">
        <f>C2485*Demand_Development!$G$2</f>
        <v>188.29431924520529</v>
      </c>
      <c r="D2605">
        <f>D2485*Demand_Development!$G$2</f>
        <v>77.708766672624449</v>
      </c>
      <c r="E2605">
        <f>E2485*Demand_Development!$G$2</f>
        <v>74.719967954446531</v>
      </c>
      <c r="F2605">
        <f>F2485*Demand_Development!$G$2</f>
        <v>143.46233847253728</v>
      </c>
      <c r="G2605">
        <f>G2485*Demand_Development!$G$2</f>
        <v>131.50714359982592</v>
      </c>
      <c r="H2605">
        <f>H2485*Demand_Development!$G$2</f>
        <v>179.3279230906717</v>
      </c>
      <c r="I2605">
        <f>I2485*Demand_Development!$G$2</f>
        <v>182.31672180884956</v>
      </c>
      <c r="J2605">
        <f>J2485*Demand_Development!$G$2</f>
        <v>203.23831283609456</v>
      </c>
      <c r="K2605">
        <f>K2485*Demand_Development!$G$2</f>
        <v>277.95828079054115</v>
      </c>
      <c r="L2605">
        <f>L2485*Demand_Development!$G$2</f>
        <v>203.23831283609456</v>
      </c>
      <c r="M2605">
        <f>M2485*Demand_Development!$G$2</f>
        <v>331.75665771774266</v>
      </c>
      <c r="N2605">
        <f>N2485*Demand_Development!$G$2</f>
        <v>104.60795513622516</v>
      </c>
      <c r="O2605">
        <f>O2485*Demand_Development!$G$2</f>
        <v>349.68945002680965</v>
      </c>
      <c r="P2605">
        <f>P2485*Demand_Development!$G$2</f>
        <v>191.28311796338323</v>
      </c>
      <c r="Q2605">
        <f>Q2485*Demand_Development!$G$2</f>
        <v>134.49594231800376</v>
      </c>
    </row>
    <row r="2606" spans="1:17" x14ac:dyDescent="0.3">
      <c r="A2606">
        <f>A2486*Demand_Development!$G$2</f>
        <v>115.93092223994329</v>
      </c>
      <c r="B2606">
        <f>B2486*Demand_Development!$G$2</f>
        <v>103.72766726731766</v>
      </c>
      <c r="C2606">
        <f>C2486*Demand_Development!$G$2</f>
        <v>192.20126581885333</v>
      </c>
      <c r="D2606">
        <f>D2486*Demand_Development!$G$2</f>
        <v>79.321157322066469</v>
      </c>
      <c r="E2606">
        <f>E2486*Demand_Development!$G$2</f>
        <v>76.270343578910072</v>
      </c>
      <c r="F2606">
        <f>F2486*Demand_Development!$G$2</f>
        <v>146.43905967150729</v>
      </c>
      <c r="G2606">
        <f>G2486*Demand_Development!$G$2</f>
        <v>134.23580469888171</v>
      </c>
      <c r="H2606">
        <f>H2486*Demand_Development!$G$2</f>
        <v>183.0488245893842</v>
      </c>
      <c r="I2606">
        <f>I2486*Demand_Development!$G$2</f>
        <v>186.09963833254054</v>
      </c>
      <c r="J2606">
        <f>J2486*Demand_Development!$G$2</f>
        <v>207.45533453463531</v>
      </c>
      <c r="K2606">
        <f>K2486*Demand_Development!$G$2</f>
        <v>283.72567811354543</v>
      </c>
      <c r="L2606">
        <f>L2486*Demand_Development!$G$2</f>
        <v>207.45533453463531</v>
      </c>
      <c r="M2606">
        <f>M2486*Demand_Development!$G$2</f>
        <v>338.64032549036062</v>
      </c>
      <c r="N2606">
        <f>N2486*Demand_Development!$G$2</f>
        <v>106.7784810104741</v>
      </c>
      <c r="O2606">
        <f>O2486*Demand_Development!$G$2</f>
        <v>356.945207949299</v>
      </c>
      <c r="P2606">
        <f>P2486*Demand_Development!$G$2</f>
        <v>195.25207956200981</v>
      </c>
      <c r="Q2606">
        <f>Q2486*Demand_Development!$G$2</f>
        <v>137.28661844203813</v>
      </c>
    </row>
    <row r="2607" spans="1:17" x14ac:dyDescent="0.3">
      <c r="A2607">
        <f>A2487*Demand_Development!$G$2</f>
        <v>119.3774436865652</v>
      </c>
      <c r="B2607">
        <f>B2487*Demand_Development!$G$2</f>
        <v>106.81139698271623</v>
      </c>
      <c r="C2607">
        <f>C2487*Demand_Development!$G$2</f>
        <v>197.91523558562119</v>
      </c>
      <c r="D2607">
        <f>D2487*Demand_Development!$G$2</f>
        <v>81.679303575018238</v>
      </c>
      <c r="E2607">
        <f>E2487*Demand_Development!$G$2</f>
        <v>78.53779189905606</v>
      </c>
      <c r="F2607">
        <f>F2487*Demand_Development!$G$2</f>
        <v>150.79256044618762</v>
      </c>
      <c r="G2607">
        <f>G2487*Demand_Development!$G$2</f>
        <v>138.22651374233865</v>
      </c>
      <c r="H2607">
        <f>H2487*Demand_Development!$G$2</f>
        <v>188.49070055773441</v>
      </c>
      <c r="I2607">
        <f>I2487*Demand_Development!$G$2</f>
        <v>191.63221223369672</v>
      </c>
      <c r="J2607">
        <f>J2487*Demand_Development!$G$2</f>
        <v>213.62279396543246</v>
      </c>
      <c r="K2607">
        <f>K2487*Demand_Development!$G$2</f>
        <v>292.1605858644885</v>
      </c>
      <c r="L2607">
        <f>L2487*Demand_Development!$G$2</f>
        <v>213.62279396543246</v>
      </c>
      <c r="M2607">
        <f>M2487*Demand_Development!$G$2</f>
        <v>348.70779603180875</v>
      </c>
      <c r="N2607">
        <f>N2487*Demand_Development!$G$2</f>
        <v>109.95290865867845</v>
      </c>
      <c r="O2607">
        <f>O2487*Demand_Development!$G$2</f>
        <v>367.55686608758219</v>
      </c>
      <c r="P2607">
        <f>P2487*Demand_Development!$G$2</f>
        <v>201.0567472615835</v>
      </c>
      <c r="Q2607">
        <f>Q2487*Demand_Development!$G$2</f>
        <v>141.36802541830087</v>
      </c>
    </row>
    <row r="2608" spans="1:17" x14ac:dyDescent="0.3">
      <c r="A2608">
        <f>A2488*Demand_Development!$G$2</f>
        <v>118.76452807497638</v>
      </c>
      <c r="B2608">
        <f>B2488*Demand_Development!$G$2</f>
        <v>106.26299880392621</v>
      </c>
      <c r="C2608">
        <f>C2488*Demand_Development!$G$2</f>
        <v>196.89908601903977</v>
      </c>
      <c r="D2608">
        <f>D2488*Demand_Development!$G$2</f>
        <v>81.259940261825975</v>
      </c>
      <c r="E2608">
        <f>E2488*Demand_Development!$G$2</f>
        <v>78.134557944063403</v>
      </c>
      <c r="F2608">
        <f>F2488*Demand_Development!$G$2</f>
        <v>150.01835125260175</v>
      </c>
      <c r="G2608">
        <f>G2488*Demand_Development!$G$2</f>
        <v>137.5168219815516</v>
      </c>
      <c r="H2608">
        <f>H2488*Demand_Development!$G$2</f>
        <v>187.52293906575224</v>
      </c>
      <c r="I2608">
        <f>I2488*Demand_Development!$G$2</f>
        <v>190.64832138351477</v>
      </c>
      <c r="J2608">
        <f>J2488*Demand_Development!$G$2</f>
        <v>212.52599760785242</v>
      </c>
      <c r="K2608">
        <f>K2488*Demand_Development!$G$2</f>
        <v>290.66055555191588</v>
      </c>
      <c r="L2608">
        <f>L2488*Demand_Development!$G$2</f>
        <v>212.52599760785242</v>
      </c>
      <c r="M2608">
        <f>M2488*Demand_Development!$G$2</f>
        <v>346.91743727164152</v>
      </c>
      <c r="N2608">
        <f>N2488*Demand_Development!$G$2</f>
        <v>109.38838112168875</v>
      </c>
      <c r="O2608">
        <f>O2488*Demand_Development!$G$2</f>
        <v>365.66973117821675</v>
      </c>
      <c r="P2608">
        <f>P2488*Demand_Development!$G$2</f>
        <v>200.02446833680227</v>
      </c>
      <c r="Q2608">
        <f>Q2488*Demand_Development!$G$2</f>
        <v>140.64220429931413</v>
      </c>
    </row>
    <row r="2609" spans="1:17" x14ac:dyDescent="0.3">
      <c r="A2609">
        <f>A2489*Demand_Development!$G$2</f>
        <v>112.46979085219857</v>
      </c>
      <c r="B2609">
        <f>B2489*Demand_Development!$G$2</f>
        <v>100.63086549933556</v>
      </c>
      <c r="C2609">
        <f>C2489*Demand_Development!$G$2</f>
        <v>186.46307430759234</v>
      </c>
      <c r="D2609">
        <f>D2489*Demand_Development!$G$2</f>
        <v>76.95301479360954</v>
      </c>
      <c r="E2609">
        <f>E2489*Demand_Development!$G$2</f>
        <v>73.993283455393779</v>
      </c>
      <c r="F2609">
        <f>F2489*Demand_Development!$G$2</f>
        <v>142.06710423435607</v>
      </c>
      <c r="G2609">
        <f>G2489*Demand_Development!$G$2</f>
        <v>130.22817888149311</v>
      </c>
      <c r="H2609">
        <f>H2489*Demand_Development!$G$2</f>
        <v>177.58388029294508</v>
      </c>
      <c r="I2609">
        <f>I2489*Demand_Development!$G$2</f>
        <v>180.54361163116076</v>
      </c>
      <c r="J2609">
        <f>J2489*Demand_Development!$G$2</f>
        <v>201.26173099867111</v>
      </c>
      <c r="K2609">
        <f>K2489*Demand_Development!$G$2</f>
        <v>275.25501445406491</v>
      </c>
      <c r="L2609">
        <f>L2489*Demand_Development!$G$2</f>
        <v>201.26173099867111</v>
      </c>
      <c r="M2609">
        <f>M2489*Demand_Development!$G$2</f>
        <v>328.53017854194837</v>
      </c>
      <c r="N2609">
        <f>N2489*Demand_Development!$G$2</f>
        <v>103.5905968375513</v>
      </c>
      <c r="O2609">
        <f>O2489*Demand_Development!$G$2</f>
        <v>346.28856657124288</v>
      </c>
      <c r="P2609">
        <f>P2489*Demand_Development!$G$2</f>
        <v>189.42280564580813</v>
      </c>
      <c r="Q2609">
        <f>Q2489*Demand_Development!$G$2</f>
        <v>133.18791021970878</v>
      </c>
    </row>
    <row r="2610" spans="1:17" x14ac:dyDescent="0.3">
      <c r="A2610">
        <f>A2490*Demand_Development!$G$2</f>
        <v>116.92320083642525</v>
      </c>
      <c r="B2610">
        <f>B2490*Demand_Development!$G$2</f>
        <v>104.61549548522261</v>
      </c>
      <c r="C2610">
        <f>C2490*Demand_Development!$G$2</f>
        <v>193.84635928144189</v>
      </c>
      <c r="D2610">
        <f>D2490*Demand_Development!$G$2</f>
        <v>80.000084782817268</v>
      </c>
      <c r="E2610">
        <f>E2490*Demand_Development!$G$2</f>
        <v>76.923158445016611</v>
      </c>
      <c r="F2610">
        <f>F2490*Demand_Development!$G$2</f>
        <v>147.69246421443196</v>
      </c>
      <c r="G2610">
        <f>G2490*Demand_Development!$G$2</f>
        <v>135.38475886322925</v>
      </c>
      <c r="H2610">
        <f>H2490*Demand_Development!$G$2</f>
        <v>184.61558026803988</v>
      </c>
      <c r="I2610">
        <f>I2490*Demand_Development!$G$2</f>
        <v>187.69250660584052</v>
      </c>
      <c r="J2610">
        <f>J2490*Demand_Development!$G$2</f>
        <v>209.23099097044522</v>
      </c>
      <c r="K2610">
        <f>K2490*Demand_Development!$G$2</f>
        <v>286.1541494154618</v>
      </c>
      <c r="L2610">
        <f>L2490*Demand_Development!$G$2</f>
        <v>209.23099097044522</v>
      </c>
      <c r="M2610">
        <f>M2490*Demand_Development!$G$2</f>
        <v>341.53882349587371</v>
      </c>
      <c r="N2610">
        <f>N2490*Demand_Development!$G$2</f>
        <v>107.69242182302325</v>
      </c>
      <c r="O2610">
        <f>O2490*Demand_Development!$G$2</f>
        <v>360.00038152267791</v>
      </c>
      <c r="P2610">
        <f>P2490*Demand_Development!$G$2</f>
        <v>196.92328561924251</v>
      </c>
      <c r="Q2610">
        <f>Q2490*Demand_Development!$G$2</f>
        <v>138.46168520102992</v>
      </c>
    </row>
    <row r="2611" spans="1:17" x14ac:dyDescent="0.3">
      <c r="A2611">
        <f>A2491*Demand_Development!$G$2</f>
        <v>113.3530656203002</v>
      </c>
      <c r="B2611">
        <f>B2491*Demand_Development!$G$2</f>
        <v>101.42116397605808</v>
      </c>
      <c r="C2611">
        <f>C2491*Demand_Development!$G$2</f>
        <v>187.92745089681347</v>
      </c>
      <c r="D2611">
        <f>D2491*Demand_Development!$G$2</f>
        <v>77.557360687573848</v>
      </c>
      <c r="E2611">
        <f>E2491*Demand_Development!$G$2</f>
        <v>74.574385276513325</v>
      </c>
      <c r="F2611">
        <f>F2491*Demand_Development!$G$2</f>
        <v>143.18281973090561</v>
      </c>
      <c r="G2611">
        <f>G2491*Demand_Development!$G$2</f>
        <v>131.25091808666346</v>
      </c>
      <c r="H2611">
        <f>H2491*Demand_Development!$G$2</f>
        <v>178.97852466363193</v>
      </c>
      <c r="I2611">
        <f>I2491*Demand_Development!$G$2</f>
        <v>181.96150007469251</v>
      </c>
      <c r="J2611">
        <f>J2491*Demand_Development!$G$2</f>
        <v>202.84232795211616</v>
      </c>
      <c r="K2611">
        <f>K2491*Demand_Development!$G$2</f>
        <v>277.41671322862953</v>
      </c>
      <c r="L2611">
        <f>L2491*Demand_Development!$G$2</f>
        <v>202.84232795211616</v>
      </c>
      <c r="M2611">
        <f>M2491*Demand_Development!$G$2</f>
        <v>331.1102706277191</v>
      </c>
      <c r="N2611">
        <f>N2491*Demand_Development!$G$2</f>
        <v>104.40413938711865</v>
      </c>
      <c r="O2611">
        <f>O2491*Demand_Development!$G$2</f>
        <v>349.00812309408229</v>
      </c>
      <c r="P2611">
        <f>P2491*Demand_Development!$G$2</f>
        <v>190.9104263078741</v>
      </c>
      <c r="Q2611">
        <f>Q2491*Demand_Development!$G$2</f>
        <v>134.23389349772398</v>
      </c>
    </row>
    <row r="2612" spans="1:17" x14ac:dyDescent="0.3">
      <c r="A2612">
        <f>A2492*Demand_Development!$G$2</f>
        <v>101.40731384170249</v>
      </c>
      <c r="B2612">
        <f>B2492*Demand_Development!$G$2</f>
        <v>90.732859753102218</v>
      </c>
      <c r="C2612">
        <f>C2492*Demand_Development!$G$2</f>
        <v>168.12265189545414</v>
      </c>
      <c r="D2612">
        <f>D2492*Demand_Development!$G$2</f>
        <v>69.383951575901705</v>
      </c>
      <c r="E2612">
        <f>E2492*Demand_Development!$G$2</f>
        <v>66.715338053751637</v>
      </c>
      <c r="F2612">
        <f>F2492*Demand_Development!$G$2</f>
        <v>128.09344906320314</v>
      </c>
      <c r="G2612">
        <f>G2492*Demand_Development!$G$2</f>
        <v>117.41899497460291</v>
      </c>
      <c r="H2612">
        <f>H2492*Demand_Development!$G$2</f>
        <v>160.11681132900392</v>
      </c>
      <c r="I2612">
        <f>I2492*Demand_Development!$G$2</f>
        <v>162.78542485115406</v>
      </c>
      <c r="J2612">
        <f>J2492*Demand_Development!$G$2</f>
        <v>181.46571950620444</v>
      </c>
      <c r="K2612">
        <f>K2492*Demand_Development!$G$2</f>
        <v>248.18105755995614</v>
      </c>
      <c r="L2612">
        <f>L2492*Demand_Development!$G$2</f>
        <v>181.46571950620444</v>
      </c>
      <c r="M2612">
        <f>M2492*Demand_Development!$G$2</f>
        <v>296.21610095865736</v>
      </c>
      <c r="N2612">
        <f>N2492*Demand_Development!$G$2</f>
        <v>93.401473275252314</v>
      </c>
      <c r="O2612">
        <f>O2492*Demand_Development!$G$2</f>
        <v>312.22778209155774</v>
      </c>
      <c r="P2612">
        <f>P2492*Demand_Development!$G$2</f>
        <v>170.79126541760422</v>
      </c>
      <c r="Q2612">
        <f>Q2492*Demand_Development!$G$2</f>
        <v>120.08760849675294</v>
      </c>
    </row>
    <row r="2613" spans="1:17" x14ac:dyDescent="0.3">
      <c r="A2613">
        <f>A2493*Demand_Development!$G$2</f>
        <v>100.77060423739347</v>
      </c>
      <c r="B2613">
        <f>B2493*Demand_Development!$G$2</f>
        <v>90.163172212404689</v>
      </c>
      <c r="C2613">
        <f>C2493*Demand_Development!$G$2</f>
        <v>167.06705439357339</v>
      </c>
      <c r="D2613">
        <f>D2493*Demand_Development!$G$2</f>
        <v>68.948308162427097</v>
      </c>
      <c r="E2613">
        <f>E2493*Demand_Development!$G$2</f>
        <v>66.296450156179901</v>
      </c>
      <c r="F2613">
        <f>F2493*Demand_Development!$G$2</f>
        <v>127.28918429986544</v>
      </c>
      <c r="G2613">
        <f>G2493*Demand_Development!$G$2</f>
        <v>116.68175227487666</v>
      </c>
      <c r="H2613">
        <f>H2493*Demand_Development!$G$2</f>
        <v>159.11148037483181</v>
      </c>
      <c r="I2613">
        <f>I2493*Demand_Development!$G$2</f>
        <v>161.76333838107902</v>
      </c>
      <c r="J2613">
        <f>J2493*Demand_Development!$G$2</f>
        <v>180.32634442480938</v>
      </c>
      <c r="K2613">
        <f>K2493*Demand_Development!$G$2</f>
        <v>246.62279458098934</v>
      </c>
      <c r="L2613">
        <f>L2493*Demand_Development!$G$2</f>
        <v>180.32634442480938</v>
      </c>
      <c r="M2613">
        <f>M2493*Demand_Development!$G$2</f>
        <v>294.35623869343885</v>
      </c>
      <c r="N2613">
        <f>N2493*Demand_Development!$G$2</f>
        <v>92.815030218651884</v>
      </c>
      <c r="O2613">
        <f>O2493*Demand_Development!$G$2</f>
        <v>310.26738673092206</v>
      </c>
      <c r="P2613">
        <f>P2493*Demand_Development!$G$2</f>
        <v>169.71891239982054</v>
      </c>
      <c r="Q2613">
        <f>Q2493*Demand_Development!$G$2</f>
        <v>119.33361028112387</v>
      </c>
    </row>
    <row r="2614" spans="1:17" x14ac:dyDescent="0.3">
      <c r="A2614">
        <f>A2494*Demand_Development!$G$2</f>
        <v>91.976830006811994</v>
      </c>
      <c r="B2614">
        <f>B2494*Demand_Development!$G$2</f>
        <v>82.295058427147623</v>
      </c>
      <c r="C2614">
        <f>C2494*Demand_Development!$G$2</f>
        <v>152.48790237971465</v>
      </c>
      <c r="D2614">
        <f>D2494*Demand_Development!$G$2</f>
        <v>62.931515267818732</v>
      </c>
      <c r="E2614">
        <f>E2494*Demand_Development!$G$2</f>
        <v>60.511072372902667</v>
      </c>
      <c r="F2614">
        <f>F2494*Demand_Development!$G$2</f>
        <v>116.18125895597309</v>
      </c>
      <c r="G2614">
        <f>G2494*Demand_Development!$G$2</f>
        <v>106.49948737630868</v>
      </c>
      <c r="H2614">
        <f>H2494*Demand_Development!$G$2</f>
        <v>145.22657369496639</v>
      </c>
      <c r="I2614">
        <f>I2494*Demand_Development!$G$2</f>
        <v>147.6470165898825</v>
      </c>
      <c r="J2614">
        <f>J2494*Demand_Development!$G$2</f>
        <v>164.59011685429525</v>
      </c>
      <c r="K2614">
        <f>K2494*Demand_Development!$G$2</f>
        <v>225.10118922719789</v>
      </c>
      <c r="L2614">
        <f>L2494*Demand_Development!$G$2</f>
        <v>164.59011685429525</v>
      </c>
      <c r="M2614">
        <f>M2494*Demand_Development!$G$2</f>
        <v>268.6691613356877</v>
      </c>
      <c r="N2614">
        <f>N2494*Demand_Development!$G$2</f>
        <v>84.715501322063702</v>
      </c>
      <c r="O2614">
        <f>O2494*Demand_Development!$G$2</f>
        <v>283.19181870518435</v>
      </c>
      <c r="P2614">
        <f>P2494*Demand_Development!$G$2</f>
        <v>154.90834527463079</v>
      </c>
      <c r="Q2614">
        <f>Q2494*Demand_Development!$G$2</f>
        <v>108.91993027122477</v>
      </c>
    </row>
    <row r="2615" spans="1:17" x14ac:dyDescent="0.3">
      <c r="A2615">
        <f>A2495*Demand_Development!$G$2</f>
        <v>78.855680046247954</v>
      </c>
      <c r="B2615">
        <f>B2495*Demand_Development!$G$2</f>
        <v>70.555082146642903</v>
      </c>
      <c r="C2615">
        <f>C2495*Demand_Development!$G$2</f>
        <v>130.73441691877949</v>
      </c>
      <c r="D2615">
        <f>D2495*Demand_Development!$G$2</f>
        <v>53.953886347432793</v>
      </c>
      <c r="E2615">
        <f>E2495*Demand_Development!$G$2</f>
        <v>51.878736872531555</v>
      </c>
      <c r="F2615">
        <f>F2495*Demand_Development!$G$2</f>
        <v>99.60717479526059</v>
      </c>
      <c r="G2615">
        <f>G2495*Demand_Development!$G$2</f>
        <v>91.306576895655539</v>
      </c>
      <c r="H2615">
        <f>H2495*Demand_Development!$G$2</f>
        <v>124.5089684940757</v>
      </c>
      <c r="I2615">
        <f>I2495*Demand_Development!$G$2</f>
        <v>126.58411796897695</v>
      </c>
      <c r="J2615">
        <f>J2495*Demand_Development!$G$2</f>
        <v>141.11016429328581</v>
      </c>
      <c r="K2615">
        <f>K2495*Demand_Development!$G$2</f>
        <v>192.98890116581734</v>
      </c>
      <c r="L2615">
        <f>L2495*Demand_Development!$G$2</f>
        <v>141.11016429328581</v>
      </c>
      <c r="M2615">
        <f>M2495*Demand_Development!$G$2</f>
        <v>230.34159171404002</v>
      </c>
      <c r="N2615">
        <f>N2495*Demand_Development!$G$2</f>
        <v>72.630231621544155</v>
      </c>
      <c r="O2615">
        <f>O2495*Demand_Development!$G$2</f>
        <v>242.79248856344762</v>
      </c>
      <c r="P2615">
        <f>P2495*Demand_Development!$G$2</f>
        <v>132.8095663936808</v>
      </c>
      <c r="Q2615">
        <f>Q2495*Demand_Development!$G$2</f>
        <v>93.381726370556777</v>
      </c>
    </row>
    <row r="2616" spans="1:17" x14ac:dyDescent="0.3">
      <c r="A2616">
        <f>A2496*Demand_Development!$G$2</f>
        <v>65.424058876513953</v>
      </c>
      <c r="B2616">
        <f>B2496*Demand_Development!$G$2</f>
        <v>58.5373158368809</v>
      </c>
      <c r="C2616">
        <f>C2496*Demand_Development!$G$2</f>
        <v>108.4662028742205</v>
      </c>
      <c r="D2616">
        <f>D2496*Demand_Development!$G$2</f>
        <v>44.763829757614808</v>
      </c>
      <c r="E2616">
        <f>E2496*Demand_Development!$G$2</f>
        <v>43.042143997706539</v>
      </c>
      <c r="F2616">
        <f>F2496*Demand_Development!$G$2</f>
        <v>82.640916475596569</v>
      </c>
      <c r="G2616">
        <f>G2496*Demand_Development!$G$2</f>
        <v>75.754173435963509</v>
      </c>
      <c r="H2616">
        <f>H2496*Demand_Development!$G$2</f>
        <v>103.30114559449574</v>
      </c>
      <c r="I2616">
        <f>I2496*Demand_Development!$G$2</f>
        <v>105.02283135440395</v>
      </c>
      <c r="J2616">
        <f>J2496*Demand_Development!$G$2</f>
        <v>117.0746316737618</v>
      </c>
      <c r="K2616">
        <f>K2496*Demand_Development!$G$2</f>
        <v>160.11677567146839</v>
      </c>
      <c r="L2616">
        <f>L2496*Demand_Development!$G$2</f>
        <v>117.0746316737618</v>
      </c>
      <c r="M2616">
        <f>M2496*Demand_Development!$G$2</f>
        <v>191.10711934981708</v>
      </c>
      <c r="N2616">
        <f>N2496*Demand_Development!$G$2</f>
        <v>60.259001596789155</v>
      </c>
      <c r="O2616">
        <f>O2496*Demand_Development!$G$2</f>
        <v>201.43723390926658</v>
      </c>
      <c r="P2616">
        <f>P2496*Demand_Development!$G$2</f>
        <v>110.18788863412873</v>
      </c>
      <c r="Q2616">
        <f>Q2496*Demand_Development!$G$2</f>
        <v>77.475859195871735</v>
      </c>
    </row>
    <row r="2617" spans="1:17" x14ac:dyDescent="0.3">
      <c r="A2617">
        <f>A2497*Demand_Development!$G$2</f>
        <v>54.834068814375591</v>
      </c>
      <c r="B2617">
        <f>B2497*Demand_Development!$G$2</f>
        <v>49.062061570757081</v>
      </c>
      <c r="C2617">
        <f>C2497*Demand_Development!$G$2</f>
        <v>90.909114086991082</v>
      </c>
      <c r="D2617">
        <f>D2497*Demand_Development!$G$2</f>
        <v>37.518047083520116</v>
      </c>
      <c r="E2617">
        <f>E2497*Demand_Development!$G$2</f>
        <v>36.075045272615512</v>
      </c>
      <c r="F2617">
        <f>F2497*Demand_Development!$G$2</f>
        <v>69.264086923421772</v>
      </c>
      <c r="G2617">
        <f>G2497*Demand_Development!$G$2</f>
        <v>63.492079679803304</v>
      </c>
      <c r="H2617">
        <f>H2497*Demand_Development!$G$2</f>
        <v>86.58010865427724</v>
      </c>
      <c r="I2617">
        <f>I2497*Demand_Development!$G$2</f>
        <v>88.023110465181844</v>
      </c>
      <c r="J2617">
        <f>J2497*Demand_Development!$G$2</f>
        <v>98.124123141514161</v>
      </c>
      <c r="K2617">
        <f>K2497*Demand_Development!$G$2</f>
        <v>134.19916841412967</v>
      </c>
      <c r="L2617">
        <f>L2497*Demand_Development!$G$2</f>
        <v>98.124123141514161</v>
      </c>
      <c r="M2617">
        <f>M2497*Demand_Development!$G$2</f>
        <v>160.17320101041281</v>
      </c>
      <c r="N2617">
        <f>N2497*Demand_Development!$G$2</f>
        <v>50.505063381661728</v>
      </c>
      <c r="O2617">
        <f>O2497*Demand_Development!$G$2</f>
        <v>168.83121187584058</v>
      </c>
      <c r="P2617">
        <f>P2497*Demand_Development!$G$2</f>
        <v>92.352115897895715</v>
      </c>
      <c r="Q2617">
        <f>Q2497*Demand_Development!$G$2</f>
        <v>64.93508149070793</v>
      </c>
    </row>
    <row r="2618" spans="1:17" x14ac:dyDescent="0.3">
      <c r="A2618">
        <f>A2498*Demand_Development!$G$2</f>
        <v>91.707665481680891</v>
      </c>
      <c r="B2618">
        <f>B2498*Demand_Development!$G$2</f>
        <v>82.054227009925029</v>
      </c>
      <c r="C2618">
        <f>C2498*Demand_Development!$G$2</f>
        <v>152.04165593015523</v>
      </c>
      <c r="D2618">
        <f>D2498*Demand_Development!$G$2</f>
        <v>62.747350066413254</v>
      </c>
      <c r="E2618">
        <f>E2498*Demand_Development!$G$2</f>
        <v>60.333990448474296</v>
      </c>
      <c r="F2618">
        <f>F2498*Demand_Development!$G$2</f>
        <v>115.8412616610706</v>
      </c>
      <c r="G2618">
        <f>G2498*Demand_Development!$G$2</f>
        <v>106.18782318931474</v>
      </c>
      <c r="H2618">
        <f>H2498*Demand_Development!$G$2</f>
        <v>144.8015770763383</v>
      </c>
      <c r="I2618">
        <f>I2498*Demand_Development!$G$2</f>
        <v>147.2149366942773</v>
      </c>
      <c r="J2618">
        <f>J2498*Demand_Development!$G$2</f>
        <v>164.10845401985006</v>
      </c>
      <c r="K2618">
        <f>K2498*Demand_Development!$G$2</f>
        <v>224.44244446832431</v>
      </c>
      <c r="L2618">
        <f>L2498*Demand_Development!$G$2</f>
        <v>164.10845401985006</v>
      </c>
      <c r="M2618">
        <f>M2498*Demand_Development!$G$2</f>
        <v>267.88291759122581</v>
      </c>
      <c r="N2618">
        <f>N2498*Demand_Development!$G$2</f>
        <v>84.467586627864023</v>
      </c>
      <c r="O2618">
        <f>O2498*Demand_Development!$G$2</f>
        <v>282.36307529885971</v>
      </c>
      <c r="P2618">
        <f>P2498*Demand_Development!$G$2</f>
        <v>154.4550155480942</v>
      </c>
      <c r="Q2618">
        <f>Q2498*Demand_Development!$G$2</f>
        <v>108.60118280725371</v>
      </c>
    </row>
    <row r="2619" spans="1:17" x14ac:dyDescent="0.3">
      <c r="A2619">
        <f>A2499*Demand_Development!$G$2</f>
        <v>84.973358701291275</v>
      </c>
      <c r="B2619">
        <f>B2499*Demand_Development!$G$2</f>
        <v>76.028794627471157</v>
      </c>
      <c r="C2619">
        <f>C2499*Demand_Development!$G$2</f>
        <v>140.87688416266712</v>
      </c>
      <c r="D2619">
        <f>D2499*Demand_Development!$G$2</f>
        <v>58.139666479830879</v>
      </c>
      <c r="E2619">
        <f>E2499*Demand_Development!$G$2</f>
        <v>55.903525461375843</v>
      </c>
      <c r="F2619">
        <f>F2499*Demand_Development!$G$2</f>
        <v>107.33476888584163</v>
      </c>
      <c r="G2619">
        <f>G2499*Demand_Development!$G$2</f>
        <v>98.390204812021523</v>
      </c>
      <c r="H2619">
        <f>H2499*Demand_Development!$G$2</f>
        <v>134.16846110730205</v>
      </c>
      <c r="I2619">
        <f>I2499*Demand_Development!$G$2</f>
        <v>136.40460212575712</v>
      </c>
      <c r="J2619">
        <f>J2499*Demand_Development!$G$2</f>
        <v>152.05758925494231</v>
      </c>
      <c r="K2619">
        <f>K2499*Demand_Development!$G$2</f>
        <v>207.96111471631821</v>
      </c>
      <c r="L2619">
        <f>L2499*Demand_Development!$G$2</f>
        <v>152.05758925494231</v>
      </c>
      <c r="M2619">
        <f>M2499*Demand_Development!$G$2</f>
        <v>248.21165304850877</v>
      </c>
      <c r="N2619">
        <f>N2499*Demand_Development!$G$2</f>
        <v>78.264935645926215</v>
      </c>
      <c r="O2619">
        <f>O2499*Demand_Development!$G$2</f>
        <v>261.62849915923897</v>
      </c>
      <c r="P2619">
        <f>P2499*Demand_Development!$G$2</f>
        <v>143.1130251811222</v>
      </c>
      <c r="Q2619">
        <f>Q2499*Demand_Development!$G$2</f>
        <v>100.6263458304765</v>
      </c>
    </row>
    <row r="2620" spans="1:17" x14ac:dyDescent="0.3">
      <c r="A2620">
        <f>A2500*Demand_Development!$G$2</f>
        <v>80.452323629932849</v>
      </c>
      <c r="B2620">
        <f>B2500*Demand_Development!$G$2</f>
        <v>71.983657984676753</v>
      </c>
      <c r="C2620">
        <f>C2500*Demand_Development!$G$2</f>
        <v>133.38148391278352</v>
      </c>
      <c r="D2620">
        <f>D2500*Demand_Development!$G$2</f>
        <v>55.046326694164605</v>
      </c>
      <c r="E2620">
        <f>E2500*Demand_Development!$G$2</f>
        <v>52.929160282850582</v>
      </c>
      <c r="F2620">
        <f>F2500*Demand_Development!$G$2</f>
        <v>101.62398774307307</v>
      </c>
      <c r="G2620">
        <f>G2500*Demand_Development!$G$2</f>
        <v>93.15532209781702</v>
      </c>
      <c r="H2620">
        <f>H2500*Demand_Development!$G$2</f>
        <v>127.02998467884132</v>
      </c>
      <c r="I2620">
        <f>I2500*Demand_Development!$G$2</f>
        <v>129.14715109015538</v>
      </c>
      <c r="J2620">
        <f>J2500*Demand_Development!$G$2</f>
        <v>143.96731596935351</v>
      </c>
      <c r="K2620">
        <f>K2500*Demand_Development!$G$2</f>
        <v>196.89647625220414</v>
      </c>
      <c r="L2620">
        <f>L2500*Demand_Development!$G$2</f>
        <v>143.96731596935351</v>
      </c>
      <c r="M2620">
        <f>M2500*Demand_Development!$G$2</f>
        <v>235.00547165585655</v>
      </c>
      <c r="N2620">
        <f>N2500*Demand_Development!$G$2</f>
        <v>74.10082439599077</v>
      </c>
      <c r="O2620">
        <f>O2500*Demand_Development!$G$2</f>
        <v>247.70847012374063</v>
      </c>
      <c r="P2620">
        <f>P2500*Demand_Development!$G$2</f>
        <v>135.49865032409747</v>
      </c>
      <c r="Q2620">
        <f>Q2500*Demand_Development!$G$2</f>
        <v>95.27248850913098</v>
      </c>
    </row>
    <row r="2621" spans="1:17" x14ac:dyDescent="0.3">
      <c r="A2621">
        <f>A2501*Demand_Development!$G$2</f>
        <v>79.220266273580791</v>
      </c>
      <c r="B2621">
        <f>B2501*Demand_Development!$G$2</f>
        <v>70.881290876361817</v>
      </c>
      <c r="C2621">
        <f>C2501*Demand_Development!$G$2</f>
        <v>131.33886250619975</v>
      </c>
      <c r="D2621">
        <f>D2501*Demand_Development!$G$2</f>
        <v>54.20334008192372</v>
      </c>
      <c r="E2621">
        <f>E2501*Demand_Development!$G$2</f>
        <v>52.118596232618962</v>
      </c>
      <c r="F2621">
        <f>F2501*Demand_Development!$G$2</f>
        <v>100.06770476662838</v>
      </c>
      <c r="G2621">
        <f>G2501*Demand_Development!$G$2</f>
        <v>91.728729369409379</v>
      </c>
      <c r="H2621">
        <f>H2501*Demand_Development!$G$2</f>
        <v>125.08463095828553</v>
      </c>
      <c r="I2621">
        <f>I2501*Demand_Development!$G$2</f>
        <v>127.16937480759026</v>
      </c>
      <c r="J2621">
        <f>J2501*Demand_Development!$G$2</f>
        <v>141.76258175272363</v>
      </c>
      <c r="K2621">
        <f>K2501*Demand_Development!$G$2</f>
        <v>193.88117798534256</v>
      </c>
      <c r="L2621">
        <f>L2501*Demand_Development!$G$2</f>
        <v>141.76258175272363</v>
      </c>
      <c r="M2621">
        <f>M2501*Demand_Development!$G$2</f>
        <v>231.4065672728282</v>
      </c>
      <c r="N2621">
        <f>N2501*Demand_Development!$G$2</f>
        <v>72.966034725666546</v>
      </c>
      <c r="O2621">
        <f>O2501*Demand_Development!$G$2</f>
        <v>243.91503036865669</v>
      </c>
      <c r="P2621">
        <f>P2501*Demand_Development!$G$2</f>
        <v>133.42360635550457</v>
      </c>
      <c r="Q2621">
        <f>Q2501*Demand_Development!$G$2</f>
        <v>93.813473218714137</v>
      </c>
    </row>
    <row r="2622" spans="1:17" x14ac:dyDescent="0.3">
      <c r="A2622">
        <f>A2502*Demand_Development!$G$2</f>
        <v>79.969166976441528</v>
      </c>
      <c r="B2622">
        <f>B2502*Demand_Development!$G$2</f>
        <v>71.551359926289777</v>
      </c>
      <c r="C2622">
        <f>C2502*Demand_Development!$G$2</f>
        <v>132.58046103988994</v>
      </c>
      <c r="D2622">
        <f>D2502*Demand_Development!$G$2</f>
        <v>54.715745825986318</v>
      </c>
      <c r="E2622">
        <f>E2502*Demand_Development!$G$2</f>
        <v>52.611294063448412</v>
      </c>
      <c r="F2622">
        <f>F2502*Demand_Development!$G$2</f>
        <v>101.01368460182091</v>
      </c>
      <c r="G2622">
        <f>G2502*Demand_Development!$G$2</f>
        <v>92.595877551669176</v>
      </c>
      <c r="H2622">
        <f>H2502*Demand_Development!$G$2</f>
        <v>126.26710575227614</v>
      </c>
      <c r="I2622">
        <f>I2502*Demand_Development!$G$2</f>
        <v>128.37155751481399</v>
      </c>
      <c r="J2622">
        <f>J2502*Demand_Development!$G$2</f>
        <v>143.10271985257955</v>
      </c>
      <c r="K2622">
        <f>K2502*Demand_Development!$G$2</f>
        <v>195.71401391602802</v>
      </c>
      <c r="L2622">
        <f>L2502*Demand_Development!$G$2</f>
        <v>143.10271985257955</v>
      </c>
      <c r="M2622">
        <f>M2502*Demand_Development!$G$2</f>
        <v>233.59414564171081</v>
      </c>
      <c r="N2622">
        <f>N2502*Demand_Development!$G$2</f>
        <v>73.655811688827754</v>
      </c>
      <c r="O2622">
        <f>O2502*Demand_Development!$G$2</f>
        <v>246.22085621693839</v>
      </c>
      <c r="P2622">
        <f>P2502*Demand_Development!$G$2</f>
        <v>134.6849128024279</v>
      </c>
      <c r="Q2622">
        <f>Q2502*Demand_Development!$G$2</f>
        <v>94.700329314207096</v>
      </c>
    </row>
    <row r="2623" spans="1:17" x14ac:dyDescent="0.3">
      <c r="A2623">
        <f>A2503*Demand_Development!$G$2</f>
        <v>81.009286310210911</v>
      </c>
      <c r="B2623">
        <f>B2503*Demand_Development!$G$2</f>
        <v>72.481993014399265</v>
      </c>
      <c r="C2623">
        <f>C2503*Demand_Development!$G$2</f>
        <v>134.30486940903393</v>
      </c>
      <c r="D2623">
        <f>D2503*Demand_Development!$G$2</f>
        <v>55.427406422775896</v>
      </c>
      <c r="E2623">
        <f>E2503*Demand_Development!$G$2</f>
        <v>53.295583098823002</v>
      </c>
      <c r="F2623">
        <f>F2503*Demand_Development!$G$2</f>
        <v>102.3275195497401</v>
      </c>
      <c r="G2623">
        <f>G2503*Demand_Development!$G$2</f>
        <v>93.800226253928486</v>
      </c>
      <c r="H2623">
        <f>H2503*Demand_Development!$G$2</f>
        <v>127.90939943717515</v>
      </c>
      <c r="I2623">
        <f>I2503*Demand_Development!$G$2</f>
        <v>130.04122276112804</v>
      </c>
      <c r="J2623">
        <f>J2503*Demand_Development!$G$2</f>
        <v>144.96398602879853</v>
      </c>
      <c r="K2623">
        <f>K2503*Demand_Development!$G$2</f>
        <v>198.25956912762149</v>
      </c>
      <c r="L2623">
        <f>L2503*Demand_Development!$G$2</f>
        <v>144.96398602879853</v>
      </c>
      <c r="M2623">
        <f>M2503*Demand_Development!$G$2</f>
        <v>236.6323889587741</v>
      </c>
      <c r="N2623">
        <f>N2503*Demand_Development!$G$2</f>
        <v>74.613816338352152</v>
      </c>
      <c r="O2623">
        <f>O2503*Demand_Development!$G$2</f>
        <v>249.42332890249153</v>
      </c>
      <c r="P2623">
        <f>P2503*Demand_Development!$G$2</f>
        <v>136.43669273298684</v>
      </c>
      <c r="Q2623">
        <f>Q2503*Demand_Development!$G$2</f>
        <v>95.932049577881358</v>
      </c>
    </row>
    <row r="2624" spans="1:17" x14ac:dyDescent="0.3">
      <c r="A2624">
        <f>A2504*Demand_Development!$G$2</f>
        <v>109.86937280390379</v>
      </c>
      <c r="B2624">
        <f>B2504*Demand_Development!$G$2</f>
        <v>98.30417566665075</v>
      </c>
      <c r="C2624">
        <f>C2504*Demand_Development!$G$2</f>
        <v>182.15185491173523</v>
      </c>
      <c r="D2624">
        <f>D2504*Demand_Development!$G$2</f>
        <v>75.17378139214469</v>
      </c>
      <c r="E2624">
        <f>E2504*Demand_Development!$G$2</f>
        <v>72.282482107831441</v>
      </c>
      <c r="F2624">
        <f>F2504*Demand_Development!$G$2</f>
        <v>138.78236564703633</v>
      </c>
      <c r="G2624">
        <f>G2504*Demand_Development!$G$2</f>
        <v>127.21716850978329</v>
      </c>
      <c r="H2624">
        <f>H2504*Demand_Development!$G$2</f>
        <v>173.47795705879545</v>
      </c>
      <c r="I2624">
        <f>I2504*Demand_Development!$G$2</f>
        <v>176.3692563431087</v>
      </c>
      <c r="J2624">
        <f>J2504*Demand_Development!$G$2</f>
        <v>196.6083513333015</v>
      </c>
      <c r="K2624">
        <f>K2504*Demand_Development!$G$2</f>
        <v>268.890833441133</v>
      </c>
      <c r="L2624">
        <f>L2504*Demand_Development!$G$2</f>
        <v>196.6083513333015</v>
      </c>
      <c r="M2624">
        <f>M2504*Demand_Development!$G$2</f>
        <v>320.93422055877164</v>
      </c>
      <c r="N2624">
        <f>N2504*Demand_Development!$G$2</f>
        <v>101.19547495096401</v>
      </c>
      <c r="O2624">
        <f>O2504*Demand_Development!$G$2</f>
        <v>338.28201626465113</v>
      </c>
      <c r="P2624">
        <f>P2504*Demand_Development!$G$2</f>
        <v>185.04315419604845</v>
      </c>
      <c r="Q2624">
        <f>Q2504*Demand_Development!$G$2</f>
        <v>130.10846779409658</v>
      </c>
    </row>
    <row r="2625" spans="1:17" x14ac:dyDescent="0.3">
      <c r="A2625">
        <f>A2505*Demand_Development!$G$2</f>
        <v>135.80824457015845</v>
      </c>
      <c r="B2625">
        <f>B2505*Demand_Development!$G$2</f>
        <v>121.51263987856282</v>
      </c>
      <c r="C2625">
        <f>C2505*Demand_Development!$G$2</f>
        <v>225.15577389263117</v>
      </c>
      <c r="D2625">
        <f>D2505*Demand_Development!$G$2</f>
        <v>92.921430495371567</v>
      </c>
      <c r="E2625">
        <f>E2505*Demand_Development!$G$2</f>
        <v>89.347529322472695</v>
      </c>
      <c r="F2625">
        <f>F2505*Demand_Development!$G$2</f>
        <v>171.54725629914753</v>
      </c>
      <c r="G2625">
        <f>G2505*Demand_Development!$G$2</f>
        <v>157.25165160755191</v>
      </c>
      <c r="H2625">
        <f>H2505*Demand_Development!$G$2</f>
        <v>214.43407037393445</v>
      </c>
      <c r="I2625">
        <f>I2505*Demand_Development!$G$2</f>
        <v>218.00797154683346</v>
      </c>
      <c r="J2625">
        <f>J2505*Demand_Development!$G$2</f>
        <v>243.02527975712565</v>
      </c>
      <c r="K2625">
        <f>K2505*Demand_Development!$G$2</f>
        <v>332.37280907959843</v>
      </c>
      <c r="L2625">
        <f>L2505*Demand_Development!$G$2</f>
        <v>243.02527975712565</v>
      </c>
      <c r="M2625">
        <f>M2505*Demand_Development!$G$2</f>
        <v>396.70303019177891</v>
      </c>
      <c r="N2625">
        <f>N2505*Demand_Development!$G$2</f>
        <v>125.08654105146177</v>
      </c>
      <c r="O2625">
        <f>O2505*Demand_Development!$G$2</f>
        <v>418.14643722917236</v>
      </c>
      <c r="P2625">
        <f>P2505*Demand_Development!$G$2</f>
        <v>228.72967506553013</v>
      </c>
      <c r="Q2625">
        <f>Q2505*Demand_Development!$G$2</f>
        <v>160.82555278045078</v>
      </c>
    </row>
    <row r="2626" spans="1:17" x14ac:dyDescent="0.3">
      <c r="A2626">
        <f>A2506*Demand_Development!$G$2</f>
        <v>157.00650563486965</v>
      </c>
      <c r="B2626">
        <f>B2506*Demand_Development!$G$2</f>
        <v>140.47950504172545</v>
      </c>
      <c r="C2626">
        <f>C2506*Demand_Development!$G$2</f>
        <v>260.30025934202064</v>
      </c>
      <c r="D2626">
        <f>D2506*Demand_Development!$G$2</f>
        <v>107.42550385543709</v>
      </c>
      <c r="E2626">
        <f>E2506*Demand_Development!$G$2</f>
        <v>103.29375370715101</v>
      </c>
      <c r="F2626">
        <f>F2506*Demand_Development!$G$2</f>
        <v>198.32400711773002</v>
      </c>
      <c r="G2626">
        <f>G2506*Demand_Development!$G$2</f>
        <v>181.7970065245859</v>
      </c>
      <c r="H2626">
        <f>H2506*Demand_Development!$G$2</f>
        <v>247.90500889716247</v>
      </c>
      <c r="I2626">
        <f>I2506*Demand_Development!$G$2</f>
        <v>252.03675904544858</v>
      </c>
      <c r="J2626">
        <f>J2506*Demand_Development!$G$2</f>
        <v>280.95901008345089</v>
      </c>
      <c r="K2626">
        <f>K2506*Demand_Development!$G$2</f>
        <v>384.25276379060205</v>
      </c>
      <c r="L2626">
        <f>L2506*Demand_Development!$G$2</f>
        <v>280.95901008345089</v>
      </c>
      <c r="M2626">
        <f>M2506*Demand_Development!$G$2</f>
        <v>458.6242664597508</v>
      </c>
      <c r="N2626">
        <f>N2506*Demand_Development!$G$2</f>
        <v>144.61125519001152</v>
      </c>
      <c r="O2626">
        <f>O2506*Demand_Development!$G$2</f>
        <v>483.4147673494669</v>
      </c>
      <c r="P2626">
        <f>P2506*Demand_Development!$G$2</f>
        <v>264.4320094903066</v>
      </c>
      <c r="Q2626">
        <f>Q2506*Demand_Development!$G$2</f>
        <v>185.92875667287186</v>
      </c>
    </row>
    <row r="2627" spans="1:17" x14ac:dyDescent="0.3">
      <c r="A2627">
        <f>A2507*Demand_Development!$G$2</f>
        <v>167.8752523966767</v>
      </c>
      <c r="B2627">
        <f>B2507*Demand_Development!$G$2</f>
        <v>150.20417319702662</v>
      </c>
      <c r="C2627">
        <f>C2507*Demand_Development!$G$2</f>
        <v>278.31949739449027</v>
      </c>
      <c r="D2627">
        <f>D2507*Demand_Development!$G$2</f>
        <v>114.86201479772615</v>
      </c>
      <c r="E2627">
        <f>E2507*Demand_Development!$G$2</f>
        <v>110.44424499781363</v>
      </c>
      <c r="F2627">
        <f>F2507*Demand_Development!$G$2</f>
        <v>212.0529503958021</v>
      </c>
      <c r="G2627">
        <f>G2507*Demand_Development!$G$2</f>
        <v>194.38187119615202</v>
      </c>
      <c r="H2627">
        <f>H2507*Demand_Development!$G$2</f>
        <v>265.06618799475268</v>
      </c>
      <c r="I2627">
        <f>I2507*Demand_Development!$G$2</f>
        <v>269.48395779466529</v>
      </c>
      <c r="J2627">
        <f>J2507*Demand_Development!$G$2</f>
        <v>300.40834639405324</v>
      </c>
      <c r="K2627">
        <f>K2507*Demand_Development!$G$2</f>
        <v>410.85259139186684</v>
      </c>
      <c r="L2627">
        <f>L2507*Demand_Development!$G$2</f>
        <v>300.40834639405324</v>
      </c>
      <c r="M2627">
        <f>M2507*Demand_Development!$G$2</f>
        <v>490.37244779029248</v>
      </c>
      <c r="N2627">
        <f>N2507*Demand_Development!$G$2</f>
        <v>154.62194299693905</v>
      </c>
      <c r="O2627">
        <f>O2507*Demand_Development!$G$2</f>
        <v>516.87906658976772</v>
      </c>
      <c r="P2627">
        <f>P2507*Demand_Development!$G$2</f>
        <v>282.73726719440299</v>
      </c>
      <c r="Q2627">
        <f>Q2507*Demand_Development!$G$2</f>
        <v>198.7996409960646</v>
      </c>
    </row>
    <row r="2628" spans="1:17" x14ac:dyDescent="0.3">
      <c r="A2628">
        <f>A2508*Demand_Development!$G$2</f>
        <v>167.363493535163</v>
      </c>
      <c r="B2628">
        <f>B2508*Demand_Development!$G$2</f>
        <v>149.7462836893564</v>
      </c>
      <c r="C2628">
        <f>C2508*Demand_Development!$G$2</f>
        <v>277.4710550714546</v>
      </c>
      <c r="D2628">
        <f>D2508*Demand_Development!$G$2</f>
        <v>114.51186399774319</v>
      </c>
      <c r="E2628">
        <f>E2508*Demand_Development!$G$2</f>
        <v>110.10756153629153</v>
      </c>
      <c r="F2628">
        <f>F2508*Demand_Development!$G$2</f>
        <v>211.4065181496797</v>
      </c>
      <c r="G2628">
        <f>G2508*Demand_Development!$G$2</f>
        <v>193.7893083038731</v>
      </c>
      <c r="H2628">
        <f>H2508*Demand_Development!$G$2</f>
        <v>264.25814768709972</v>
      </c>
      <c r="I2628">
        <f>I2508*Demand_Development!$G$2</f>
        <v>268.66245014855127</v>
      </c>
      <c r="J2628">
        <f>J2508*Demand_Development!$G$2</f>
        <v>299.49256737871281</v>
      </c>
      <c r="K2628">
        <f>K2508*Demand_Development!$G$2</f>
        <v>409.6001289150044</v>
      </c>
      <c r="L2628">
        <f>L2508*Demand_Development!$G$2</f>
        <v>299.49256737871281</v>
      </c>
      <c r="M2628">
        <f>M2508*Demand_Development!$G$2</f>
        <v>488.8775732211343</v>
      </c>
      <c r="N2628">
        <f>N2508*Demand_Development!$G$2</f>
        <v>154.15058615080818</v>
      </c>
      <c r="O2628">
        <f>O2508*Demand_Development!$G$2</f>
        <v>515.30338798984428</v>
      </c>
      <c r="P2628">
        <f>P2508*Demand_Development!$G$2</f>
        <v>281.87535753290632</v>
      </c>
      <c r="Q2628">
        <f>Q2508*Demand_Development!$G$2</f>
        <v>198.19361076532476</v>
      </c>
    </row>
    <row r="2629" spans="1:17" x14ac:dyDescent="0.3">
      <c r="A2629">
        <f>A2509*Demand_Development!$G$2</f>
        <v>164.94936410802336</v>
      </c>
      <c r="B2629">
        <f>B2509*Demand_Development!$G$2</f>
        <v>147.58627314928415</v>
      </c>
      <c r="C2629">
        <f>C2509*Demand_Development!$G$2</f>
        <v>273.46868260014401</v>
      </c>
      <c r="D2629">
        <f>D2509*Demand_Development!$G$2</f>
        <v>112.86009123180553</v>
      </c>
      <c r="E2629">
        <f>E2509*Demand_Development!$G$2</f>
        <v>108.51931849212066</v>
      </c>
      <c r="F2629">
        <f>F2509*Demand_Development!$G$2</f>
        <v>208.35709150487165</v>
      </c>
      <c r="G2629">
        <f>G2509*Demand_Development!$G$2</f>
        <v>190.99400054613238</v>
      </c>
      <c r="H2629">
        <f>H2509*Demand_Development!$G$2</f>
        <v>260.44636438108955</v>
      </c>
      <c r="I2629">
        <f>I2509*Demand_Development!$G$2</f>
        <v>264.7871371207745</v>
      </c>
      <c r="J2629">
        <f>J2509*Demand_Development!$G$2</f>
        <v>295.17254629856831</v>
      </c>
      <c r="K2629">
        <f>K2509*Demand_Development!$G$2</f>
        <v>403.69186479068901</v>
      </c>
      <c r="L2629">
        <f>L2509*Demand_Development!$G$2</f>
        <v>295.17254629856831</v>
      </c>
      <c r="M2629">
        <f>M2509*Demand_Development!$G$2</f>
        <v>481.82577410501597</v>
      </c>
      <c r="N2629">
        <f>N2509*Demand_Development!$G$2</f>
        <v>151.92704588896891</v>
      </c>
      <c r="O2629">
        <f>O2509*Demand_Development!$G$2</f>
        <v>507.87041054312465</v>
      </c>
      <c r="P2629">
        <f>P2509*Demand_Development!$G$2</f>
        <v>277.80945533982913</v>
      </c>
      <c r="Q2629">
        <f>Q2509*Demand_Development!$G$2</f>
        <v>195.33477328581722</v>
      </c>
    </row>
    <row r="2630" spans="1:17" x14ac:dyDescent="0.3">
      <c r="A2630">
        <f>A2510*Demand_Development!$G$2</f>
        <v>165.48679494503259</v>
      </c>
      <c r="B2630">
        <f>B2510*Demand_Development!$G$2</f>
        <v>148.06713231923973</v>
      </c>
      <c r="C2630">
        <f>C2510*Demand_Development!$G$2</f>
        <v>274.35968635623829</v>
      </c>
      <c r="D2630">
        <f>D2510*Demand_Development!$G$2</f>
        <v>113.22780706765391</v>
      </c>
      <c r="E2630">
        <f>E2510*Demand_Development!$G$2</f>
        <v>108.8728914112057</v>
      </c>
      <c r="F2630">
        <f>F2510*Demand_Development!$G$2</f>
        <v>209.03595150951486</v>
      </c>
      <c r="G2630">
        <f>G2510*Demand_Development!$G$2</f>
        <v>191.61628888372198</v>
      </c>
      <c r="H2630">
        <f>H2510*Demand_Development!$G$2</f>
        <v>261.29493938689365</v>
      </c>
      <c r="I2630">
        <f>I2510*Demand_Development!$G$2</f>
        <v>265.64985504334186</v>
      </c>
      <c r="J2630">
        <f>J2510*Demand_Development!$G$2</f>
        <v>296.13426463847946</v>
      </c>
      <c r="K2630">
        <f>K2510*Demand_Development!$G$2</f>
        <v>405.00715604968519</v>
      </c>
      <c r="L2630">
        <f>L2510*Demand_Development!$G$2</f>
        <v>296.13426463847946</v>
      </c>
      <c r="M2630">
        <f>M2510*Demand_Development!$G$2</f>
        <v>483.39563786575326</v>
      </c>
      <c r="N2630">
        <f>N2510*Demand_Development!$G$2</f>
        <v>152.42204797568795</v>
      </c>
      <c r="O2630">
        <f>O2510*Demand_Development!$G$2</f>
        <v>509.52513180444265</v>
      </c>
      <c r="P2630">
        <f>P2510*Demand_Development!$G$2</f>
        <v>278.71460201268667</v>
      </c>
      <c r="Q2630">
        <f>Q2510*Demand_Development!$G$2</f>
        <v>195.97120454017028</v>
      </c>
    </row>
    <row r="2631" spans="1:17" x14ac:dyDescent="0.3">
      <c r="A2631">
        <f>A2511*Demand_Development!$G$2</f>
        <v>168.39231147632745</v>
      </c>
      <c r="B2631">
        <f>B2511*Demand_Development!$G$2</f>
        <v>150.66680500513505</v>
      </c>
      <c r="C2631">
        <f>C2511*Demand_Development!$G$2</f>
        <v>279.17672692127968</v>
      </c>
      <c r="D2631">
        <f>D2511*Demand_Development!$G$2</f>
        <v>115.21579206275032</v>
      </c>
      <c r="E2631">
        <f>E2511*Demand_Development!$G$2</f>
        <v>110.78441544495223</v>
      </c>
      <c r="F2631">
        <f>F2511*Demand_Development!$G$2</f>
        <v>212.70607765430833</v>
      </c>
      <c r="G2631">
        <f>G2511*Demand_Development!$G$2</f>
        <v>194.9805711831159</v>
      </c>
      <c r="H2631">
        <f>H2511*Demand_Development!$G$2</f>
        <v>265.88259706788534</v>
      </c>
      <c r="I2631">
        <f>I2511*Demand_Development!$G$2</f>
        <v>270.31397368568349</v>
      </c>
      <c r="J2631">
        <f>J2511*Demand_Development!$G$2</f>
        <v>301.33361001027009</v>
      </c>
      <c r="K2631">
        <f>K2511*Demand_Development!$G$2</f>
        <v>412.11802545522249</v>
      </c>
      <c r="L2631">
        <f>L2511*Demand_Development!$G$2</f>
        <v>301.33361001027009</v>
      </c>
      <c r="M2631">
        <f>M2511*Demand_Development!$G$2</f>
        <v>491.88280457558784</v>
      </c>
      <c r="N2631">
        <f>N2511*Demand_Development!$G$2</f>
        <v>155.09818162293314</v>
      </c>
      <c r="O2631">
        <f>O2511*Demand_Development!$G$2</f>
        <v>518.47106428237635</v>
      </c>
      <c r="P2631">
        <f>P2511*Demand_Development!$G$2</f>
        <v>283.60810353907777</v>
      </c>
      <c r="Q2631">
        <f>Q2511*Demand_Development!$G$2</f>
        <v>199.41194780091411</v>
      </c>
    </row>
    <row r="2632" spans="1:17" x14ac:dyDescent="0.3">
      <c r="A2632">
        <f>A2512*Demand_Development!$G$2</f>
        <v>169.22665062283801</v>
      </c>
      <c r="B2632">
        <f>B2512*Demand_Development!$G$2</f>
        <v>151.41331897832873</v>
      </c>
      <c r="C2632">
        <f>C2512*Demand_Development!$G$2</f>
        <v>280.55997340102078</v>
      </c>
      <c r="D2632">
        <f>D2512*Demand_Development!$G$2</f>
        <v>115.78665568931024</v>
      </c>
      <c r="E2632">
        <f>E2512*Demand_Development!$G$2</f>
        <v>111.3333227781829</v>
      </c>
      <c r="F2632">
        <f>F2512*Demand_Development!$G$2</f>
        <v>213.75997973411103</v>
      </c>
      <c r="G2632">
        <f>G2512*Demand_Development!$G$2</f>
        <v>195.94664808960198</v>
      </c>
      <c r="H2632">
        <f>H2512*Demand_Development!$G$2</f>
        <v>267.19997466763886</v>
      </c>
      <c r="I2632">
        <f>I2512*Demand_Development!$G$2</f>
        <v>271.6533075787662</v>
      </c>
      <c r="J2632">
        <f>J2512*Demand_Development!$G$2</f>
        <v>302.82663795665746</v>
      </c>
      <c r="K2632">
        <f>K2512*Demand_Development!$G$2</f>
        <v>414.1599607348403</v>
      </c>
      <c r="L2632">
        <f>L2512*Demand_Development!$G$2</f>
        <v>302.82663795665746</v>
      </c>
      <c r="M2632">
        <f>M2512*Demand_Development!$G$2</f>
        <v>494.31995313513187</v>
      </c>
      <c r="N2632">
        <f>N2512*Demand_Development!$G$2</f>
        <v>155.86665188945608</v>
      </c>
      <c r="O2632">
        <f>O2512*Demand_Development!$G$2</f>
        <v>521.03995060189561</v>
      </c>
      <c r="P2632">
        <f>P2512*Demand_Development!$G$2</f>
        <v>285.01330631214825</v>
      </c>
      <c r="Q2632">
        <f>Q2512*Demand_Development!$G$2</f>
        <v>200.39998100072913</v>
      </c>
    </row>
    <row r="2633" spans="1:17" x14ac:dyDescent="0.3">
      <c r="A2633">
        <f>A2513*Demand_Development!$G$2</f>
        <v>164.60598249884367</v>
      </c>
      <c r="B2633">
        <f>B2513*Demand_Development!$G$2</f>
        <v>147.27903697264958</v>
      </c>
      <c r="C2633">
        <f>C2513*Demand_Development!$G$2</f>
        <v>272.89939203755642</v>
      </c>
      <c r="D2633">
        <f>D2513*Demand_Development!$G$2</f>
        <v>112.62514592026142</v>
      </c>
      <c r="E2633">
        <f>E2513*Demand_Development!$G$2</f>
        <v>108.29340953871289</v>
      </c>
      <c r="F2633">
        <f>F2513*Demand_Development!$G$2</f>
        <v>207.92334631432874</v>
      </c>
      <c r="G2633">
        <f>G2513*Demand_Development!$G$2</f>
        <v>190.59640078813473</v>
      </c>
      <c r="H2633">
        <f>H2513*Demand_Development!$G$2</f>
        <v>259.90418289291097</v>
      </c>
      <c r="I2633">
        <f>I2513*Demand_Development!$G$2</f>
        <v>264.23591927445943</v>
      </c>
      <c r="J2633">
        <f>J2513*Demand_Development!$G$2</f>
        <v>294.55807394529916</v>
      </c>
      <c r="K2633">
        <f>K2513*Demand_Development!$G$2</f>
        <v>402.85148348401185</v>
      </c>
      <c r="L2633">
        <f>L2513*Demand_Development!$G$2</f>
        <v>294.55807394529916</v>
      </c>
      <c r="M2633">
        <f>M2513*Demand_Development!$G$2</f>
        <v>480.82273835188522</v>
      </c>
      <c r="N2633">
        <f>N2513*Demand_Development!$G$2</f>
        <v>151.61077335419807</v>
      </c>
      <c r="O2633">
        <f>O2513*Demand_Development!$G$2</f>
        <v>506.81315664117631</v>
      </c>
      <c r="P2633">
        <f>P2513*Demand_Development!$G$2</f>
        <v>277.23112841910512</v>
      </c>
      <c r="Q2633">
        <f>Q2513*Demand_Development!$G$2</f>
        <v>194.9281371696832</v>
      </c>
    </row>
    <row r="2634" spans="1:17" x14ac:dyDescent="0.3">
      <c r="A2634">
        <f>A2514*Demand_Development!$G$2</f>
        <v>172.51594580067035</v>
      </c>
      <c r="B2634">
        <f>B2514*Demand_Development!$G$2</f>
        <v>154.35637255849443</v>
      </c>
      <c r="C2634">
        <f>C2514*Demand_Development!$G$2</f>
        <v>286.01327856426906</v>
      </c>
      <c r="D2634">
        <f>D2514*Demand_Development!$G$2</f>
        <v>118.03722607414282</v>
      </c>
      <c r="E2634">
        <f>E2514*Demand_Development!$G$2</f>
        <v>113.49733276359889</v>
      </c>
      <c r="F2634">
        <f>F2514*Demand_Development!$G$2</f>
        <v>217.91487890610981</v>
      </c>
      <c r="G2634">
        <f>G2514*Demand_Development!$G$2</f>
        <v>199.75530566393405</v>
      </c>
      <c r="H2634">
        <f>H2514*Demand_Development!$G$2</f>
        <v>272.39359863263735</v>
      </c>
      <c r="I2634">
        <f>I2514*Demand_Development!$G$2</f>
        <v>276.93349194318131</v>
      </c>
      <c r="J2634">
        <f>J2514*Demand_Development!$G$2</f>
        <v>308.71274511698886</v>
      </c>
      <c r="K2634">
        <f>K2514*Demand_Development!$G$2</f>
        <v>422.2100778805879</v>
      </c>
      <c r="L2634">
        <f>L2514*Demand_Development!$G$2</f>
        <v>308.71274511698886</v>
      </c>
      <c r="M2634">
        <f>M2514*Demand_Development!$G$2</f>
        <v>503.92815747037884</v>
      </c>
      <c r="N2634">
        <f>N2514*Demand_Development!$G$2</f>
        <v>158.89626586903847</v>
      </c>
      <c r="O2634">
        <f>O2514*Demand_Development!$G$2</f>
        <v>531.16751733364276</v>
      </c>
      <c r="P2634">
        <f>P2514*Demand_Development!$G$2</f>
        <v>290.55317187481307</v>
      </c>
      <c r="Q2634">
        <f>Q2514*Demand_Development!$G$2</f>
        <v>204.29519897447796</v>
      </c>
    </row>
    <row r="2635" spans="1:17" x14ac:dyDescent="0.3">
      <c r="A2635">
        <f>A2515*Demand_Development!$G$2</f>
        <v>167.69773740438552</v>
      </c>
      <c r="B2635">
        <f>B2515*Demand_Development!$G$2</f>
        <v>150.04534399339755</v>
      </c>
      <c r="C2635">
        <f>C2515*Demand_Development!$G$2</f>
        <v>278.02519622306011</v>
      </c>
      <c r="D2635">
        <f>D2515*Demand_Development!$G$2</f>
        <v>114.74055717142163</v>
      </c>
      <c r="E2635">
        <f>E2515*Demand_Development!$G$2</f>
        <v>110.32745881867464</v>
      </c>
      <c r="F2635">
        <f>F2515*Demand_Development!$G$2</f>
        <v>211.82872093185534</v>
      </c>
      <c r="G2635">
        <f>G2515*Demand_Development!$G$2</f>
        <v>194.17632752086746</v>
      </c>
      <c r="H2635">
        <f>H2515*Demand_Development!$G$2</f>
        <v>264.78590116481917</v>
      </c>
      <c r="I2635">
        <f>I2515*Demand_Development!$G$2</f>
        <v>269.19899951756616</v>
      </c>
      <c r="J2635">
        <f>J2515*Demand_Development!$G$2</f>
        <v>300.0906879867951</v>
      </c>
      <c r="K2635">
        <f>K2515*Demand_Development!$G$2</f>
        <v>410.41814680546992</v>
      </c>
      <c r="L2635">
        <f>L2515*Demand_Development!$G$2</f>
        <v>300.0906879867951</v>
      </c>
      <c r="M2635">
        <f>M2515*Demand_Development!$G$2</f>
        <v>489.85391715491556</v>
      </c>
      <c r="N2635">
        <f>N2515*Demand_Development!$G$2</f>
        <v>154.45844234614449</v>
      </c>
      <c r="O2635">
        <f>O2515*Demand_Development!$G$2</f>
        <v>516.3325072713975</v>
      </c>
      <c r="P2635">
        <f>P2515*Demand_Development!$G$2</f>
        <v>282.43829457580705</v>
      </c>
      <c r="Q2635">
        <f>Q2515*Demand_Development!$G$2</f>
        <v>198.58942587361435</v>
      </c>
    </row>
    <row r="2636" spans="1:17" x14ac:dyDescent="0.3">
      <c r="A2636">
        <f>A2516*Demand_Development!$G$2</f>
        <v>154.27382955455766</v>
      </c>
      <c r="B2636">
        <f>B2516*Demand_Development!$G$2</f>
        <v>138.03447907513055</v>
      </c>
      <c r="C2636">
        <f>C2516*Demand_Development!$G$2</f>
        <v>255.76977005097717</v>
      </c>
      <c r="D2636">
        <f>D2516*Demand_Development!$G$2</f>
        <v>105.55577811627633</v>
      </c>
      <c r="E2636">
        <f>E2516*Demand_Development!$G$2</f>
        <v>101.49594049641954</v>
      </c>
      <c r="F2636">
        <f>F2516*Demand_Development!$G$2</f>
        <v>194.87220575312546</v>
      </c>
      <c r="G2636">
        <f>G2516*Demand_Development!$G$2</f>
        <v>178.63285527369825</v>
      </c>
      <c r="H2636">
        <f>H2516*Demand_Development!$G$2</f>
        <v>243.59025719140686</v>
      </c>
      <c r="I2636">
        <f>I2516*Demand_Development!$G$2</f>
        <v>247.65009481126361</v>
      </c>
      <c r="J2636">
        <f>J2516*Demand_Development!$G$2</f>
        <v>276.0689581502611</v>
      </c>
      <c r="K2636">
        <f>K2516*Demand_Development!$G$2</f>
        <v>377.56489864668066</v>
      </c>
      <c r="L2636">
        <f>L2516*Demand_Development!$G$2</f>
        <v>276.0689581502611</v>
      </c>
      <c r="M2636">
        <f>M2516*Demand_Development!$G$2</f>
        <v>450.64197580410257</v>
      </c>
      <c r="N2636">
        <f>N2516*Demand_Development!$G$2</f>
        <v>142.09431669498733</v>
      </c>
      <c r="O2636">
        <f>O2516*Demand_Development!$G$2</f>
        <v>475.00100152324336</v>
      </c>
      <c r="P2636">
        <f>P2516*Demand_Development!$G$2</f>
        <v>259.82960767083404</v>
      </c>
      <c r="Q2636">
        <f>Q2516*Demand_Development!$G$2</f>
        <v>182.69269289355515</v>
      </c>
    </row>
    <row r="2637" spans="1:17" x14ac:dyDescent="0.3">
      <c r="A2637">
        <f>A2517*Demand_Development!$G$2</f>
        <v>144.06402034675179</v>
      </c>
      <c r="B2637">
        <f>B2517*Demand_Development!$G$2</f>
        <v>128.89938662604101</v>
      </c>
      <c r="C2637">
        <f>C2517*Demand_Development!$G$2</f>
        <v>238.84298110119369</v>
      </c>
      <c r="D2637">
        <f>D2517*Demand_Development!$G$2</f>
        <v>98.5701191846196</v>
      </c>
      <c r="E2637">
        <f>E2517*Demand_Development!$G$2</f>
        <v>94.778960754441925</v>
      </c>
      <c r="F2637">
        <f>F2517*Demand_Development!$G$2</f>
        <v>181.97560464852845</v>
      </c>
      <c r="G2637">
        <f>G2517*Demand_Development!$G$2</f>
        <v>166.81097092781783</v>
      </c>
      <c r="H2637">
        <f>H2517*Demand_Development!$G$2</f>
        <v>227.46950581066068</v>
      </c>
      <c r="I2637">
        <f>I2517*Demand_Development!$G$2</f>
        <v>231.26066424083831</v>
      </c>
      <c r="J2637">
        <f>J2517*Demand_Development!$G$2</f>
        <v>257.79877325208201</v>
      </c>
      <c r="K2637">
        <f>K2517*Demand_Development!$G$2</f>
        <v>352.57773400652411</v>
      </c>
      <c r="L2637">
        <f>L2517*Demand_Development!$G$2</f>
        <v>257.79877325208201</v>
      </c>
      <c r="M2637">
        <f>M2517*Demand_Development!$G$2</f>
        <v>420.81858574972222</v>
      </c>
      <c r="N2637">
        <f>N2517*Demand_Development!$G$2</f>
        <v>132.69054505621872</v>
      </c>
      <c r="O2637">
        <f>O2517*Demand_Development!$G$2</f>
        <v>443.56553633078829</v>
      </c>
      <c r="P2637">
        <f>P2517*Demand_Development!$G$2</f>
        <v>242.6341395313714</v>
      </c>
      <c r="Q2637">
        <f>Q2517*Demand_Development!$G$2</f>
        <v>170.60212935799555</v>
      </c>
    </row>
    <row r="2638" spans="1:17" x14ac:dyDescent="0.3">
      <c r="A2638">
        <f>A2518*Demand_Development!$G$2</f>
        <v>143.24387452825428</v>
      </c>
      <c r="B2638">
        <f>B2518*Demand_Development!$G$2</f>
        <v>128.16557194633282</v>
      </c>
      <c r="C2638">
        <f>C2518*Demand_Development!$G$2</f>
        <v>237.48326566526367</v>
      </c>
      <c r="D2638">
        <f>D2518*Demand_Development!$G$2</f>
        <v>98.008966782489821</v>
      </c>
      <c r="E2638">
        <f>E2518*Demand_Development!$G$2</f>
        <v>94.239391137009434</v>
      </c>
      <c r="F2638">
        <f>F2518*Demand_Development!$G$2</f>
        <v>180.93963098305812</v>
      </c>
      <c r="G2638">
        <f>G2518*Demand_Development!$G$2</f>
        <v>165.86132840113657</v>
      </c>
      <c r="H2638">
        <f>H2518*Demand_Development!$G$2</f>
        <v>226.17453872882268</v>
      </c>
      <c r="I2638">
        <f>I2518*Demand_Development!$G$2</f>
        <v>229.94411437430307</v>
      </c>
      <c r="J2638">
        <f>J2518*Demand_Development!$G$2</f>
        <v>256.33114389266564</v>
      </c>
      <c r="K2638">
        <f>K2518*Demand_Development!$G$2</f>
        <v>350.57053502967494</v>
      </c>
      <c r="L2638">
        <f>L2518*Demand_Development!$G$2</f>
        <v>256.33114389266564</v>
      </c>
      <c r="M2638">
        <f>M2518*Demand_Development!$G$2</f>
        <v>418.42289664832197</v>
      </c>
      <c r="N2638">
        <f>N2518*Demand_Development!$G$2</f>
        <v>131.93514759181318</v>
      </c>
      <c r="O2638">
        <f>O2518*Demand_Development!$G$2</f>
        <v>441.040350521204</v>
      </c>
      <c r="P2638">
        <f>P2518*Demand_Development!$G$2</f>
        <v>241.25284131074409</v>
      </c>
      <c r="Q2638">
        <f>Q2518*Demand_Development!$G$2</f>
        <v>169.63090404661699</v>
      </c>
    </row>
    <row r="2639" spans="1:17" x14ac:dyDescent="0.3">
      <c r="A2639">
        <f>A2519*Demand_Development!$G$2</f>
        <v>130.10507755791951</v>
      </c>
      <c r="B2639">
        <f>B2519*Demand_Development!$G$2</f>
        <v>116.40980623603322</v>
      </c>
      <c r="C2639">
        <f>C2519*Demand_Development!$G$2</f>
        <v>215.70052331970865</v>
      </c>
      <c r="D2639">
        <f>D2519*Demand_Development!$G$2</f>
        <v>89.019263592260714</v>
      </c>
      <c r="E2639">
        <f>E2519*Demand_Development!$G$2</f>
        <v>85.595445761789136</v>
      </c>
      <c r="F2639">
        <f>F2519*Demand_Development!$G$2</f>
        <v>164.34325586263515</v>
      </c>
      <c r="G2639">
        <f>G2519*Demand_Development!$G$2</f>
        <v>150.64798454074892</v>
      </c>
      <c r="H2639">
        <f>H2519*Demand_Development!$G$2</f>
        <v>205.42906982829396</v>
      </c>
      <c r="I2639">
        <f>I2519*Demand_Development!$G$2</f>
        <v>208.8528876587655</v>
      </c>
      <c r="J2639">
        <f>J2519*Demand_Development!$G$2</f>
        <v>232.81961247206644</v>
      </c>
      <c r="K2639">
        <f>K2519*Demand_Development!$G$2</f>
        <v>318.41505823385558</v>
      </c>
      <c r="L2639">
        <f>L2519*Demand_Development!$G$2</f>
        <v>232.81961247206644</v>
      </c>
      <c r="M2639">
        <f>M2519*Demand_Development!$G$2</f>
        <v>380.04377918234383</v>
      </c>
      <c r="N2639">
        <f>N2519*Demand_Development!$G$2</f>
        <v>119.83362406650481</v>
      </c>
      <c r="O2639">
        <f>O2519*Demand_Development!$G$2</f>
        <v>400.58668616517315</v>
      </c>
      <c r="P2639">
        <f>P2519*Demand_Development!$G$2</f>
        <v>219.12434115018024</v>
      </c>
      <c r="Q2639">
        <f>Q2519*Demand_Development!$G$2</f>
        <v>154.07180237122051</v>
      </c>
    </row>
    <row r="2640" spans="1:17" x14ac:dyDescent="0.3">
      <c r="A2640">
        <f>A2520*Demand_Development!$G$2</f>
        <v>110.97439368669389</v>
      </c>
      <c r="B2640">
        <f>B2520*Demand_Development!$G$2</f>
        <v>99.292878561778693</v>
      </c>
      <c r="C2640">
        <f>C2520*Demand_Development!$G$2</f>
        <v>183.98386321741367</v>
      </c>
      <c r="D2640">
        <f>D2520*Demand_Development!$G$2</f>
        <v>75.929848311948476</v>
      </c>
      <c r="E2640">
        <f>E2520*Demand_Development!$G$2</f>
        <v>73.00946953071967</v>
      </c>
      <c r="F2640">
        <f>F2520*Demand_Development!$G$2</f>
        <v>140.17818149898181</v>
      </c>
      <c r="G2640">
        <f>G2520*Demand_Development!$G$2</f>
        <v>128.49666637406665</v>
      </c>
      <c r="H2640">
        <f>H2520*Demand_Development!$G$2</f>
        <v>175.22272687372723</v>
      </c>
      <c r="I2640">
        <f>I2520*Demand_Development!$G$2</f>
        <v>178.14310565495603</v>
      </c>
      <c r="J2640">
        <f>J2520*Demand_Development!$G$2</f>
        <v>198.58575712355739</v>
      </c>
      <c r="K2640">
        <f>K2520*Demand_Development!$G$2</f>
        <v>271.59522665427716</v>
      </c>
      <c r="L2640">
        <f>L2520*Demand_Development!$G$2</f>
        <v>198.58575712355739</v>
      </c>
      <c r="M2640">
        <f>M2520*Demand_Development!$G$2</f>
        <v>324.16204471639543</v>
      </c>
      <c r="N2640">
        <f>N2520*Demand_Development!$G$2</f>
        <v>102.21325734300756</v>
      </c>
      <c r="O2640">
        <f>O2520*Demand_Development!$G$2</f>
        <v>341.68431740376803</v>
      </c>
      <c r="P2640">
        <f>P2520*Demand_Development!$G$2</f>
        <v>186.90424199864236</v>
      </c>
      <c r="Q2640">
        <f>Q2520*Demand_Development!$G$2</f>
        <v>131.41704515529537</v>
      </c>
    </row>
    <row r="2641" spans="1:17" x14ac:dyDescent="0.3">
      <c r="A2641">
        <f>A2521*Demand_Development!$G$2</f>
        <v>92.257489389194632</v>
      </c>
      <c r="B2641">
        <f>B2521*Demand_Development!$G$2</f>
        <v>82.546174716647798</v>
      </c>
      <c r="C2641">
        <f>C2521*Demand_Development!$G$2</f>
        <v>152.95320609261213</v>
      </c>
      <c r="D2641">
        <f>D2521*Demand_Development!$G$2</f>
        <v>63.123545371554194</v>
      </c>
      <c r="E2641">
        <f>E2521*Demand_Development!$G$2</f>
        <v>60.695716703417517</v>
      </c>
      <c r="F2641">
        <f>F2521*Demand_Development!$G$2</f>
        <v>116.53577607056164</v>
      </c>
      <c r="G2641">
        <f>G2521*Demand_Development!$G$2</f>
        <v>106.82446139801488</v>
      </c>
      <c r="H2641">
        <f>H2521*Demand_Development!$G$2</f>
        <v>145.6697200882021</v>
      </c>
      <c r="I2641">
        <f>I2521*Demand_Development!$G$2</f>
        <v>148.09754875633871</v>
      </c>
      <c r="J2641">
        <f>J2521*Demand_Development!$G$2</f>
        <v>165.0923494332956</v>
      </c>
      <c r="K2641">
        <f>K2521*Demand_Development!$G$2</f>
        <v>225.78806613671321</v>
      </c>
      <c r="L2641">
        <f>L2521*Demand_Development!$G$2</f>
        <v>165.0923494332956</v>
      </c>
      <c r="M2641">
        <f>M2521*Demand_Development!$G$2</f>
        <v>269.48898216317377</v>
      </c>
      <c r="N2641">
        <f>N2521*Demand_Development!$G$2</f>
        <v>84.974003384784496</v>
      </c>
      <c r="O2641">
        <f>O2521*Demand_Development!$G$2</f>
        <v>284.05595417199396</v>
      </c>
      <c r="P2641">
        <f>P2521*Demand_Development!$G$2</f>
        <v>155.38103476074892</v>
      </c>
      <c r="Q2641">
        <f>Q2521*Demand_Development!$G$2</f>
        <v>109.25229006615152</v>
      </c>
    </row>
    <row r="2642" spans="1:17" x14ac:dyDescent="0.3">
      <c r="A2642">
        <f>A2522*Demand_Development!$G$2</f>
        <v>91.382736862564443</v>
      </c>
      <c r="B2642">
        <f>B2522*Demand_Development!$G$2</f>
        <v>81.763501403347135</v>
      </c>
      <c r="C2642">
        <f>C2522*Demand_Development!$G$2</f>
        <v>151.5029584826726</v>
      </c>
      <c r="D2642">
        <f>D2522*Demand_Development!$G$2</f>
        <v>62.525030484912492</v>
      </c>
      <c r="E2642">
        <f>E2522*Demand_Development!$G$2</f>
        <v>60.120221620108175</v>
      </c>
      <c r="F2642">
        <f>F2522*Demand_Development!$G$2</f>
        <v>115.43082551060772</v>
      </c>
      <c r="G2642">
        <f>G2522*Demand_Development!$G$2</f>
        <v>105.81159005139037</v>
      </c>
      <c r="H2642">
        <f>H2522*Demand_Development!$G$2</f>
        <v>144.28853188825966</v>
      </c>
      <c r="I2642">
        <f>I2522*Demand_Development!$G$2</f>
        <v>146.69334075306392</v>
      </c>
      <c r="J2642">
        <f>J2522*Demand_Development!$G$2</f>
        <v>163.52700280669427</v>
      </c>
      <c r="K2642">
        <f>K2522*Demand_Development!$G$2</f>
        <v>223.64722442680258</v>
      </c>
      <c r="L2642">
        <f>L2522*Demand_Development!$G$2</f>
        <v>163.52700280669427</v>
      </c>
      <c r="M2642">
        <f>M2522*Demand_Development!$G$2</f>
        <v>266.93378399328037</v>
      </c>
      <c r="N2642">
        <f>N2522*Demand_Development!$G$2</f>
        <v>84.168310268151458</v>
      </c>
      <c r="O2642">
        <f>O2522*Demand_Development!$G$2</f>
        <v>281.36263718210637</v>
      </c>
      <c r="P2642">
        <f>P2522*Demand_Development!$G$2</f>
        <v>153.90776734747695</v>
      </c>
      <c r="Q2642">
        <f>Q2522*Demand_Development!$G$2</f>
        <v>108.21639891619475</v>
      </c>
    </row>
    <row r="2643" spans="1:17" x14ac:dyDescent="0.3">
      <c r="A2643">
        <f>A2523*Demand_Development!$G$2</f>
        <v>84.768563774966736</v>
      </c>
      <c r="B2643">
        <f>B2523*Demand_Development!$G$2</f>
        <v>75.845557061812329</v>
      </c>
      <c r="C2643">
        <f>C2523*Demand_Development!$G$2</f>
        <v>140.53735573218177</v>
      </c>
      <c r="D2643">
        <f>D2523*Demand_Development!$G$2</f>
        <v>57.999543635503557</v>
      </c>
      <c r="E2643">
        <f>E2523*Demand_Development!$G$2</f>
        <v>55.768791957214958</v>
      </c>
      <c r="F2643">
        <f>F2523*Demand_Development!$G$2</f>
        <v>107.07608055785272</v>
      </c>
      <c r="G2643">
        <f>G2523*Demand_Development!$G$2</f>
        <v>98.153073844698326</v>
      </c>
      <c r="H2643">
        <f>H2523*Demand_Development!$G$2</f>
        <v>133.8451006973159</v>
      </c>
      <c r="I2643">
        <f>I2523*Demand_Development!$G$2</f>
        <v>136.07585237560448</v>
      </c>
      <c r="J2643">
        <f>J2523*Demand_Development!$G$2</f>
        <v>151.69111412362466</v>
      </c>
      <c r="K2643">
        <f>K2523*Demand_Development!$G$2</f>
        <v>207.45990608083963</v>
      </c>
      <c r="L2643">
        <f>L2523*Demand_Development!$G$2</f>
        <v>151.69111412362466</v>
      </c>
      <c r="M2643">
        <f>M2523*Demand_Development!$G$2</f>
        <v>247.61343629003437</v>
      </c>
      <c r="N2643">
        <f>N2523*Demand_Development!$G$2</f>
        <v>78.07630874010097</v>
      </c>
      <c r="O2643">
        <f>O2523*Demand_Development!$G$2</f>
        <v>260.99794635976605</v>
      </c>
      <c r="P2643">
        <f>P2523*Demand_Development!$G$2</f>
        <v>142.76810741047026</v>
      </c>
      <c r="Q2643">
        <f>Q2523*Demand_Development!$G$2</f>
        <v>100.38382552298692</v>
      </c>
    </row>
    <row r="2644" spans="1:17" x14ac:dyDescent="0.3">
      <c r="A2644">
        <f>A2524*Demand_Development!$G$2</f>
        <v>80.708489302133955</v>
      </c>
      <c r="B2644">
        <f>B2524*Demand_Development!$G$2</f>
        <v>72.212858849277808</v>
      </c>
      <c r="C2644">
        <f>C2524*Demand_Development!$G$2</f>
        <v>133.80617963248525</v>
      </c>
      <c r="D2644">
        <f>D2524*Demand_Development!$G$2</f>
        <v>55.221597943565357</v>
      </c>
      <c r="E2644">
        <f>E2524*Demand_Development!$G$2</f>
        <v>53.097690330351327</v>
      </c>
      <c r="F2644">
        <f>F2524*Demand_Development!$G$2</f>
        <v>101.94756543427454</v>
      </c>
      <c r="G2644">
        <f>G2524*Demand_Development!$G$2</f>
        <v>93.451934981418319</v>
      </c>
      <c r="H2644">
        <f>H2524*Demand_Development!$G$2</f>
        <v>127.43445679284312</v>
      </c>
      <c r="I2644">
        <f>I2524*Demand_Development!$G$2</f>
        <v>129.55836440605722</v>
      </c>
      <c r="J2644">
        <f>J2524*Demand_Development!$G$2</f>
        <v>144.42571769855562</v>
      </c>
      <c r="K2644">
        <f>K2524*Demand_Development!$G$2</f>
        <v>197.52340802890697</v>
      </c>
      <c r="L2644">
        <f>L2524*Demand_Development!$G$2</f>
        <v>144.42571769855562</v>
      </c>
      <c r="M2644">
        <f>M2524*Demand_Development!$G$2</f>
        <v>235.75374506675979</v>
      </c>
      <c r="N2644">
        <f>N2524*Demand_Development!$G$2</f>
        <v>74.336766462491823</v>
      </c>
      <c r="O2644">
        <f>O2524*Demand_Development!$G$2</f>
        <v>248.49719074604408</v>
      </c>
      <c r="P2644">
        <f>P2524*Demand_Development!$G$2</f>
        <v>135.93008724569933</v>
      </c>
      <c r="Q2644">
        <f>Q2524*Demand_Development!$G$2</f>
        <v>95.575842594632348</v>
      </c>
    </row>
    <row r="2645" spans="1:17" x14ac:dyDescent="0.3">
      <c r="A2645">
        <f>A2525*Demand_Development!$G$2</f>
        <v>80.251972562912584</v>
      </c>
      <c r="B2645">
        <f>B2525*Demand_Development!$G$2</f>
        <v>71.804396503658609</v>
      </c>
      <c r="C2645">
        <f>C2525*Demand_Development!$G$2</f>
        <v>133.04932293324978</v>
      </c>
      <c r="D2645">
        <f>D2525*Demand_Development!$G$2</f>
        <v>54.909244385150707</v>
      </c>
      <c r="E2645">
        <f>E2525*Demand_Development!$G$2</f>
        <v>52.797350370337227</v>
      </c>
      <c r="F2645">
        <f>F2525*Demand_Development!$G$2</f>
        <v>101.37091271104747</v>
      </c>
      <c r="G2645">
        <f>G2525*Demand_Development!$G$2</f>
        <v>92.92333665179352</v>
      </c>
      <c r="H2645">
        <f>H2525*Demand_Development!$G$2</f>
        <v>126.71364088880938</v>
      </c>
      <c r="I2645">
        <f>I2525*Demand_Development!$G$2</f>
        <v>128.82553490362281</v>
      </c>
      <c r="J2645">
        <f>J2525*Demand_Development!$G$2</f>
        <v>143.60879300731722</v>
      </c>
      <c r="K2645">
        <f>K2525*Demand_Development!$G$2</f>
        <v>196.40614337765444</v>
      </c>
      <c r="L2645">
        <f>L2525*Demand_Development!$G$2</f>
        <v>143.60879300731722</v>
      </c>
      <c r="M2645">
        <f>M2525*Demand_Development!$G$2</f>
        <v>234.42023564429724</v>
      </c>
      <c r="N2645">
        <f>N2525*Demand_Development!$G$2</f>
        <v>73.916290518472124</v>
      </c>
      <c r="O2645">
        <f>O2525*Demand_Development!$G$2</f>
        <v>247.09159973317819</v>
      </c>
      <c r="P2645">
        <f>P2525*Demand_Development!$G$2</f>
        <v>135.16121694806327</v>
      </c>
      <c r="Q2645">
        <f>Q2525*Demand_Development!$G$2</f>
        <v>95.035230666607006</v>
      </c>
    </row>
    <row r="2646" spans="1:17" x14ac:dyDescent="0.3">
      <c r="A2646">
        <f>A2526*Demand_Development!$G$2</f>
        <v>81.916679028868188</v>
      </c>
      <c r="B2646">
        <f>B2526*Demand_Development!$G$2</f>
        <v>73.293870710039968</v>
      </c>
      <c r="C2646">
        <f>C2526*Demand_Development!$G$2</f>
        <v>135.8092310215446</v>
      </c>
      <c r="D2646">
        <f>D2526*Demand_Development!$G$2</f>
        <v>56.048254072383493</v>
      </c>
      <c r="E2646">
        <f>E2526*Demand_Development!$G$2</f>
        <v>53.892551992676445</v>
      </c>
      <c r="F2646">
        <f>F2526*Demand_Development!$G$2</f>
        <v>103.47369982593875</v>
      </c>
      <c r="G2646">
        <f>G2526*Demand_Development!$G$2</f>
        <v>94.850891507110546</v>
      </c>
      <c r="H2646">
        <f>H2526*Demand_Development!$G$2</f>
        <v>129.34212478242341</v>
      </c>
      <c r="I2646">
        <f>I2526*Demand_Development!$G$2</f>
        <v>131.49782686213052</v>
      </c>
      <c r="J2646">
        <f>J2526*Demand_Development!$G$2</f>
        <v>146.58774142007994</v>
      </c>
      <c r="K2646">
        <f>K2526*Demand_Development!$G$2</f>
        <v>200.48029341275631</v>
      </c>
      <c r="L2646">
        <f>L2526*Demand_Development!$G$2</f>
        <v>146.58774142007994</v>
      </c>
      <c r="M2646">
        <f>M2526*Demand_Development!$G$2</f>
        <v>239.28293084748344</v>
      </c>
      <c r="N2646">
        <f>N2526*Demand_Development!$G$2</f>
        <v>75.449572789747023</v>
      </c>
      <c r="O2646">
        <f>O2526*Demand_Development!$G$2</f>
        <v>252.21714332572574</v>
      </c>
      <c r="P2646">
        <f>P2526*Demand_Development!$G$2</f>
        <v>137.96493310125169</v>
      </c>
      <c r="Q2646">
        <f>Q2526*Demand_Development!$G$2</f>
        <v>97.006593586817615</v>
      </c>
    </row>
    <row r="2647" spans="1:17" x14ac:dyDescent="0.3">
      <c r="A2647">
        <f>A2527*Demand_Development!$G$2</f>
        <v>83.203666622519179</v>
      </c>
      <c r="B2647">
        <f>B2527*Demand_Development!$G$2</f>
        <v>74.445385925411898</v>
      </c>
      <c r="C2647">
        <f>C2527*Demand_Development!$G$2</f>
        <v>137.94292097943972</v>
      </c>
      <c r="D2647">
        <f>D2527*Demand_Development!$G$2</f>
        <v>56.92882453119735</v>
      </c>
      <c r="E2647">
        <f>E2527*Demand_Development!$G$2</f>
        <v>54.739254356920519</v>
      </c>
      <c r="F2647">
        <f>F2527*Demand_Development!$G$2</f>
        <v>105.09936836528739</v>
      </c>
      <c r="G2647">
        <f>G2527*Demand_Development!$G$2</f>
        <v>96.341087668180137</v>
      </c>
      <c r="H2647">
        <f>H2527*Demand_Development!$G$2</f>
        <v>131.37421045660923</v>
      </c>
      <c r="I2647">
        <f>I2527*Demand_Development!$G$2</f>
        <v>133.5637806308861</v>
      </c>
      <c r="J2647">
        <f>J2527*Demand_Development!$G$2</f>
        <v>148.8907718508238</v>
      </c>
      <c r="K2647">
        <f>K2527*Demand_Development!$G$2</f>
        <v>203.63002620774441</v>
      </c>
      <c r="L2647">
        <f>L2527*Demand_Development!$G$2</f>
        <v>148.8907718508238</v>
      </c>
      <c r="M2647">
        <f>M2527*Demand_Development!$G$2</f>
        <v>243.04228934472715</v>
      </c>
      <c r="N2647">
        <f>N2527*Demand_Development!$G$2</f>
        <v>76.634956099688765</v>
      </c>
      <c r="O2647">
        <f>O2527*Demand_Development!$G$2</f>
        <v>256.17971039038804</v>
      </c>
      <c r="P2647">
        <f>P2527*Demand_Development!$G$2</f>
        <v>140.13249115371659</v>
      </c>
      <c r="Q2647">
        <f>Q2527*Demand_Development!$G$2</f>
        <v>98.530657842456961</v>
      </c>
    </row>
    <row r="2648" spans="1:17" x14ac:dyDescent="0.3">
      <c r="A2648">
        <f>A2528*Demand_Development!$G$2</f>
        <v>109.66138892620533</v>
      </c>
      <c r="B2648">
        <f>B2528*Demand_Development!$G$2</f>
        <v>98.118084828710039</v>
      </c>
      <c r="C2648">
        <f>C2528*Demand_Development!$G$2</f>
        <v>181.80703953555101</v>
      </c>
      <c r="D2648">
        <f>D2528*Demand_Development!$G$2</f>
        <v>75.031476633719421</v>
      </c>
      <c r="E2648">
        <f>E2528*Demand_Development!$G$2</f>
        <v>72.145650609345608</v>
      </c>
      <c r="F2648">
        <f>F2528*Demand_Development!$G$2</f>
        <v>138.51964916994365</v>
      </c>
      <c r="G2648">
        <f>G2528*Demand_Development!$G$2</f>
        <v>126.9763450724483</v>
      </c>
      <c r="H2648">
        <f>H2528*Demand_Development!$G$2</f>
        <v>173.1495614624294</v>
      </c>
      <c r="I2648">
        <f>I2528*Demand_Development!$G$2</f>
        <v>176.03538748680327</v>
      </c>
      <c r="J2648">
        <f>J2528*Demand_Development!$G$2</f>
        <v>196.23616965742008</v>
      </c>
      <c r="K2648">
        <f>K2528*Demand_Development!$G$2</f>
        <v>268.38182026676583</v>
      </c>
      <c r="L2648">
        <f>L2528*Demand_Development!$G$2</f>
        <v>196.23616965742008</v>
      </c>
      <c r="M2648">
        <f>M2528*Demand_Development!$G$2</f>
        <v>320.32668870549463</v>
      </c>
      <c r="N2648">
        <f>N2528*Demand_Development!$G$2</f>
        <v>101.00391085308387</v>
      </c>
      <c r="O2648">
        <f>O2528*Demand_Development!$G$2</f>
        <v>337.6416448517374</v>
      </c>
      <c r="P2648">
        <f>P2528*Demand_Development!$G$2</f>
        <v>184.69286555992477</v>
      </c>
      <c r="Q2648">
        <f>Q2528*Demand_Development!$G$2</f>
        <v>129.86217109682212</v>
      </c>
    </row>
    <row r="2649" spans="1:17" x14ac:dyDescent="0.3">
      <c r="A2649">
        <f>A2529*Demand_Development!$G$2</f>
        <v>132.71450731257588</v>
      </c>
      <c r="B2649">
        <f>B2529*Demand_Development!$G$2</f>
        <v>118.74455917440996</v>
      </c>
      <c r="C2649">
        <f>C2529*Demand_Development!$G$2</f>
        <v>220.02668317611258</v>
      </c>
      <c r="D2649">
        <f>D2529*Demand_Development!$G$2</f>
        <v>90.804662898078234</v>
      </c>
      <c r="E2649">
        <f>E2529*Demand_Development!$G$2</f>
        <v>87.312175863536737</v>
      </c>
      <c r="F2649">
        <f>F2529*Demand_Development!$G$2</f>
        <v>167.63937765799051</v>
      </c>
      <c r="G2649">
        <f>G2529*Demand_Development!$G$2</f>
        <v>153.66942951982463</v>
      </c>
      <c r="H2649">
        <f>H2529*Demand_Development!$G$2</f>
        <v>209.54922207248819</v>
      </c>
      <c r="I2649">
        <f>I2529*Demand_Development!$G$2</f>
        <v>213.04170910702965</v>
      </c>
      <c r="J2649">
        <f>J2529*Demand_Development!$G$2</f>
        <v>237.48911834881991</v>
      </c>
      <c r="K2649">
        <f>K2529*Demand_Development!$G$2</f>
        <v>324.80129421235671</v>
      </c>
      <c r="L2649">
        <f>L2529*Demand_Development!$G$2</f>
        <v>237.48911834881991</v>
      </c>
      <c r="M2649">
        <f>M2529*Demand_Development!$G$2</f>
        <v>387.66606083410318</v>
      </c>
      <c r="N2649">
        <f>N2529*Demand_Development!$G$2</f>
        <v>122.2370462089514</v>
      </c>
      <c r="O2649">
        <f>O2529*Demand_Development!$G$2</f>
        <v>408.62098304135185</v>
      </c>
      <c r="P2649">
        <f>P2529*Demand_Development!$G$2</f>
        <v>223.51917021065401</v>
      </c>
      <c r="Q2649">
        <f>Q2529*Demand_Development!$G$2</f>
        <v>157.16191655436617</v>
      </c>
    </row>
    <row r="2650" spans="1:17" x14ac:dyDescent="0.3">
      <c r="A2650">
        <f>A2530*Demand_Development!$G$2</f>
        <v>152.29305871018397</v>
      </c>
      <c r="B2650">
        <f>B2530*Demand_Development!$G$2</f>
        <v>136.26221042490147</v>
      </c>
      <c r="C2650">
        <f>C2530*Demand_Development!$G$2</f>
        <v>252.48586049319982</v>
      </c>
      <c r="D2650">
        <f>D2530*Demand_Development!$G$2</f>
        <v>104.20051385433641</v>
      </c>
      <c r="E2650">
        <f>E2530*Demand_Development!$G$2</f>
        <v>100.19280178301575</v>
      </c>
      <c r="F2650">
        <f>F2530*Demand_Development!$G$2</f>
        <v>192.37017942339028</v>
      </c>
      <c r="G2650">
        <f>G2530*Demand_Development!$G$2</f>
        <v>176.33933113810781</v>
      </c>
      <c r="H2650">
        <f>H2530*Demand_Development!$G$2</f>
        <v>240.46272427923785</v>
      </c>
      <c r="I2650">
        <f>I2530*Demand_Development!$G$2</f>
        <v>244.47043635055849</v>
      </c>
      <c r="J2650">
        <f>J2530*Demand_Development!$G$2</f>
        <v>272.52442084980294</v>
      </c>
      <c r="K2650">
        <f>K2530*Demand_Development!$G$2</f>
        <v>372.71722263281873</v>
      </c>
      <c r="L2650">
        <f>L2530*Demand_Development!$G$2</f>
        <v>272.52442084980294</v>
      </c>
      <c r="M2650">
        <f>M2530*Demand_Development!$G$2</f>
        <v>444.85603991658996</v>
      </c>
      <c r="N2650">
        <f>N2530*Demand_Development!$G$2</f>
        <v>140.26992249622208</v>
      </c>
      <c r="O2650">
        <f>O2530*Demand_Development!$G$2</f>
        <v>468.90231234451392</v>
      </c>
      <c r="P2650">
        <f>P2530*Demand_Development!$G$2</f>
        <v>256.49357256452038</v>
      </c>
      <c r="Q2650">
        <f>Q2530*Demand_Development!$G$2</f>
        <v>180.34704320942848</v>
      </c>
    </row>
    <row r="2651" spans="1:17" x14ac:dyDescent="0.3">
      <c r="A2651">
        <f>A2531*Demand_Development!$G$2</f>
        <v>163.02992059538175</v>
      </c>
      <c r="B2651">
        <f>B2531*Demand_Development!$G$2</f>
        <v>145.86887632218372</v>
      </c>
      <c r="C2651">
        <f>C2531*Demand_Development!$G$2</f>
        <v>270.28644730286976</v>
      </c>
      <c r="D2651">
        <f>D2531*Demand_Development!$G$2</f>
        <v>111.54678777578755</v>
      </c>
      <c r="E2651">
        <f>E2531*Demand_Development!$G$2</f>
        <v>107.25652670748798</v>
      </c>
      <c r="F2651">
        <f>F2531*Demand_Development!$G$2</f>
        <v>205.93253127837704</v>
      </c>
      <c r="G2651">
        <f>G2531*Demand_Development!$G$2</f>
        <v>188.77148700517895</v>
      </c>
      <c r="H2651">
        <f>H2531*Demand_Development!$G$2</f>
        <v>257.41566409797122</v>
      </c>
      <c r="I2651">
        <f>I2531*Demand_Development!$G$2</f>
        <v>261.70592516627079</v>
      </c>
      <c r="J2651">
        <f>J2531*Demand_Development!$G$2</f>
        <v>291.73775264436745</v>
      </c>
      <c r="K2651">
        <f>K2531*Demand_Development!$G$2</f>
        <v>398.99427935185543</v>
      </c>
      <c r="L2651">
        <f>L2531*Demand_Development!$G$2</f>
        <v>291.73775264436745</v>
      </c>
      <c r="M2651">
        <f>M2531*Demand_Development!$G$2</f>
        <v>476.21897858124663</v>
      </c>
      <c r="N2651">
        <f>N2531*Demand_Development!$G$2</f>
        <v>150.15913739048327</v>
      </c>
      <c r="O2651">
        <f>O2531*Demand_Development!$G$2</f>
        <v>501.96054499104395</v>
      </c>
      <c r="P2651">
        <f>P2531*Demand_Development!$G$2</f>
        <v>274.5767083711695</v>
      </c>
      <c r="Q2651">
        <f>Q2531*Demand_Development!$G$2</f>
        <v>193.06174807347844</v>
      </c>
    </row>
    <row r="2652" spans="1:17" x14ac:dyDescent="0.3">
      <c r="A2652">
        <f>A2532*Demand_Development!$G$2</f>
        <v>161.68556059085307</v>
      </c>
      <c r="B2652">
        <f>B2532*Demand_Development!$G$2</f>
        <v>144.66602789707912</v>
      </c>
      <c r="C2652">
        <f>C2532*Demand_Development!$G$2</f>
        <v>268.05763992694051</v>
      </c>
      <c r="D2652">
        <f>D2532*Demand_Development!$G$2</f>
        <v>110.62696250953105</v>
      </c>
      <c r="E2652">
        <f>E2532*Demand_Development!$G$2</f>
        <v>106.37207933608754</v>
      </c>
      <c r="F2652">
        <f>F2532*Demand_Development!$G$2</f>
        <v>204.23439232528804</v>
      </c>
      <c r="G2652">
        <f>G2532*Demand_Development!$G$2</f>
        <v>187.21485963151406</v>
      </c>
      <c r="H2652">
        <f>H2532*Demand_Development!$G$2</f>
        <v>255.29299040661007</v>
      </c>
      <c r="I2652">
        <f>I2532*Demand_Development!$G$2</f>
        <v>259.54787358005359</v>
      </c>
      <c r="J2652">
        <f>J2532*Demand_Development!$G$2</f>
        <v>289.33205579415824</v>
      </c>
      <c r="K2652">
        <f>K2532*Demand_Development!$G$2</f>
        <v>395.7041351302455</v>
      </c>
      <c r="L2652">
        <f>L2532*Demand_Development!$G$2</f>
        <v>289.33205579415824</v>
      </c>
      <c r="M2652">
        <f>M2532*Demand_Development!$G$2</f>
        <v>472.29203225222864</v>
      </c>
      <c r="N2652">
        <f>N2532*Demand_Development!$G$2</f>
        <v>148.92091107052249</v>
      </c>
      <c r="O2652">
        <f>O2532*Demand_Development!$G$2</f>
        <v>497.82133129288968</v>
      </c>
      <c r="P2652">
        <f>P2532*Demand_Development!$G$2</f>
        <v>272.31252310038406</v>
      </c>
      <c r="Q2652">
        <f>Q2532*Demand_Development!$G$2</f>
        <v>191.46974280495752</v>
      </c>
    </row>
    <row r="2653" spans="1:17" x14ac:dyDescent="0.3">
      <c r="A2653">
        <f>A2533*Demand_Development!$G$2</f>
        <v>158.93882237880217</v>
      </c>
      <c r="B2653">
        <f>B2533*Demand_Development!$G$2</f>
        <v>142.20842002313879</v>
      </c>
      <c r="C2653">
        <f>C2533*Demand_Development!$G$2</f>
        <v>263.50383710169831</v>
      </c>
      <c r="D2653">
        <f>D2533*Demand_Development!$G$2</f>
        <v>108.74761531181204</v>
      </c>
      <c r="E2653">
        <f>E2533*Demand_Development!$G$2</f>
        <v>104.56501472289619</v>
      </c>
      <c r="F2653">
        <f>F2533*Demand_Development!$G$2</f>
        <v>200.76482826796067</v>
      </c>
      <c r="G2653">
        <f>G2533*Demand_Development!$G$2</f>
        <v>184.03442591229734</v>
      </c>
      <c r="H2653">
        <f>H2533*Demand_Development!$G$2</f>
        <v>250.95603533495083</v>
      </c>
      <c r="I2653">
        <f>I2533*Demand_Development!$G$2</f>
        <v>255.13863592386659</v>
      </c>
      <c r="J2653">
        <f>J2533*Demand_Development!$G$2</f>
        <v>284.41684004627757</v>
      </c>
      <c r="K2653">
        <f>K2533*Demand_Development!$G$2</f>
        <v>388.98185476917399</v>
      </c>
      <c r="L2653">
        <f>L2533*Demand_Development!$G$2</f>
        <v>284.41684004627757</v>
      </c>
      <c r="M2653">
        <f>M2533*Demand_Development!$G$2</f>
        <v>464.26866536965912</v>
      </c>
      <c r="N2653">
        <f>N2533*Demand_Development!$G$2</f>
        <v>146.39102061205466</v>
      </c>
      <c r="O2653">
        <f>O2533*Demand_Development!$G$2</f>
        <v>489.3642689031542</v>
      </c>
      <c r="P2653">
        <f>P2533*Demand_Development!$G$2</f>
        <v>267.68643769061424</v>
      </c>
      <c r="Q2653">
        <f>Q2533*Demand_Development!$G$2</f>
        <v>188.21702650121318</v>
      </c>
    </row>
    <row r="2654" spans="1:17" x14ac:dyDescent="0.3">
      <c r="A2654">
        <f>A2534*Demand_Development!$G$2</f>
        <v>159.60897266574688</v>
      </c>
      <c r="B2654">
        <f>B2534*Demand_Development!$G$2</f>
        <v>142.80802817461563</v>
      </c>
      <c r="C2654">
        <f>C2534*Demand_Development!$G$2</f>
        <v>264.61487573531713</v>
      </c>
      <c r="D2654">
        <f>D2534*Demand_Development!$G$2</f>
        <v>109.20613919235316</v>
      </c>
      <c r="E2654">
        <f>E2534*Demand_Development!$G$2</f>
        <v>105.00590306957034</v>
      </c>
      <c r="F2654">
        <f>F2534*Demand_Development!$G$2</f>
        <v>201.61133389357505</v>
      </c>
      <c r="G2654">
        <f>G2534*Demand_Development!$G$2</f>
        <v>184.81038940244377</v>
      </c>
      <c r="H2654">
        <f>H2534*Demand_Development!$G$2</f>
        <v>252.01416736696882</v>
      </c>
      <c r="I2654">
        <f>I2534*Demand_Development!$G$2</f>
        <v>256.21440348975159</v>
      </c>
      <c r="J2654">
        <f>J2534*Demand_Development!$G$2</f>
        <v>285.61605634923126</v>
      </c>
      <c r="K2654">
        <f>K2534*Demand_Development!$G$2</f>
        <v>390.62195941880168</v>
      </c>
      <c r="L2654">
        <f>L2534*Demand_Development!$G$2</f>
        <v>285.61605634923126</v>
      </c>
      <c r="M2654">
        <f>M2534*Demand_Development!$G$2</f>
        <v>466.22620962889221</v>
      </c>
      <c r="N2654">
        <f>N2534*Demand_Development!$G$2</f>
        <v>147.0082642973984</v>
      </c>
      <c r="O2654">
        <f>O2534*Demand_Development!$G$2</f>
        <v>491.42762636558905</v>
      </c>
      <c r="P2654">
        <f>P2534*Demand_Development!$G$2</f>
        <v>268.81511185810001</v>
      </c>
      <c r="Q2654">
        <f>Q2534*Demand_Development!$G$2</f>
        <v>189.01062552522663</v>
      </c>
    </row>
    <row r="2655" spans="1:17" x14ac:dyDescent="0.3">
      <c r="A2655">
        <f>A2535*Demand_Development!$G$2</f>
        <v>162.75483182778956</v>
      </c>
      <c r="B2655">
        <f>B2535*Demand_Development!$G$2</f>
        <v>145.62274426696965</v>
      </c>
      <c r="C2655">
        <f>C2535*Demand_Development!$G$2</f>
        <v>269.83037908291448</v>
      </c>
      <c r="D2655">
        <f>D2535*Demand_Development!$G$2</f>
        <v>111.35856914532974</v>
      </c>
      <c r="E2655">
        <f>E2535*Demand_Development!$G$2</f>
        <v>107.07554725512472</v>
      </c>
      <c r="F2655">
        <f>F2535*Demand_Development!$G$2</f>
        <v>205.58505072983948</v>
      </c>
      <c r="G2655">
        <f>G2535*Demand_Development!$G$2</f>
        <v>188.45296316901957</v>
      </c>
      <c r="H2655">
        <f>H2535*Demand_Development!$G$2</f>
        <v>256.98131341229936</v>
      </c>
      <c r="I2655">
        <f>I2535*Demand_Development!$G$2</f>
        <v>261.26433530250438</v>
      </c>
      <c r="J2655">
        <f>J2535*Demand_Development!$G$2</f>
        <v>291.24548853393929</v>
      </c>
      <c r="K2655">
        <f>K2535*Demand_Development!$G$2</f>
        <v>398.32103578906413</v>
      </c>
      <c r="L2655">
        <f>L2535*Demand_Development!$G$2</f>
        <v>291.24548853393929</v>
      </c>
      <c r="M2655">
        <f>M2535*Demand_Development!$G$2</f>
        <v>475.41542981275381</v>
      </c>
      <c r="N2655">
        <f>N2535*Demand_Development!$G$2</f>
        <v>149.90576615717455</v>
      </c>
      <c r="O2655">
        <f>O2535*Demand_Development!$G$2</f>
        <v>501.11356115398388</v>
      </c>
      <c r="P2655">
        <f>P2535*Demand_Development!$G$2</f>
        <v>274.11340097311933</v>
      </c>
      <c r="Q2655">
        <f>Q2535*Demand_Development!$G$2</f>
        <v>192.73598505922456</v>
      </c>
    </row>
    <row r="2656" spans="1:17" x14ac:dyDescent="0.3">
      <c r="A2656">
        <f>A2536*Demand_Development!$G$2</f>
        <v>165.01877012095517</v>
      </c>
      <c r="B2656">
        <f>B2536*Demand_Development!$G$2</f>
        <v>147.64837326611774</v>
      </c>
      <c r="C2656">
        <f>C2536*Demand_Development!$G$2</f>
        <v>273.58375046368894</v>
      </c>
      <c r="D2656">
        <f>D2536*Demand_Development!$G$2</f>
        <v>112.90757955644301</v>
      </c>
      <c r="E2656">
        <f>E2536*Demand_Development!$G$2</f>
        <v>108.56498034273366</v>
      </c>
      <c r="F2656">
        <f>F2536*Demand_Development!$G$2</f>
        <v>208.44476225804868</v>
      </c>
      <c r="G2656">
        <f>G2536*Demand_Development!$G$2</f>
        <v>191.07436540321126</v>
      </c>
      <c r="H2656">
        <f>H2536*Demand_Development!$G$2</f>
        <v>260.55595282256076</v>
      </c>
      <c r="I2656">
        <f>I2536*Demand_Development!$G$2</f>
        <v>264.89855203627008</v>
      </c>
      <c r="J2656">
        <f>J2536*Demand_Development!$G$2</f>
        <v>295.29674653223549</v>
      </c>
      <c r="K2656">
        <f>K2536*Demand_Development!$G$2</f>
        <v>403.86172687496924</v>
      </c>
      <c r="L2656">
        <f>L2536*Demand_Development!$G$2</f>
        <v>295.29674653223549</v>
      </c>
      <c r="M2656">
        <f>M2536*Demand_Development!$G$2</f>
        <v>482.02851272173723</v>
      </c>
      <c r="N2656">
        <f>N2536*Demand_Development!$G$2</f>
        <v>151.99097247982715</v>
      </c>
      <c r="O2656">
        <f>O2536*Demand_Development!$G$2</f>
        <v>508.08410800399355</v>
      </c>
      <c r="P2656">
        <f>P2536*Demand_Development!$G$2</f>
        <v>277.92634967739815</v>
      </c>
      <c r="Q2656">
        <f>Q2536*Demand_Development!$G$2</f>
        <v>195.41696461692067</v>
      </c>
    </row>
    <row r="2657" spans="1:17" x14ac:dyDescent="0.3">
      <c r="A2657">
        <f>A2537*Demand_Development!$G$2</f>
        <v>161.00064800708259</v>
      </c>
      <c r="B2657">
        <f>B2537*Demand_Development!$G$2</f>
        <v>144.05321137475812</v>
      </c>
      <c r="C2657">
        <f>C2537*Demand_Development!$G$2</f>
        <v>266.92212695911064</v>
      </c>
      <c r="D2657">
        <f>D2537*Demand_Development!$G$2</f>
        <v>110.15833811010917</v>
      </c>
      <c r="E2657">
        <f>E2537*Demand_Development!$G$2</f>
        <v>105.92147895202808</v>
      </c>
      <c r="F2657">
        <f>F2537*Demand_Development!$G$2</f>
        <v>203.36923958789373</v>
      </c>
      <c r="G2657">
        <f>G2537*Demand_Development!$G$2</f>
        <v>186.42180295556935</v>
      </c>
      <c r="H2657">
        <f>H2537*Demand_Development!$G$2</f>
        <v>254.21154948486725</v>
      </c>
      <c r="I2657">
        <f>I2537*Demand_Development!$G$2</f>
        <v>258.44840864294849</v>
      </c>
      <c r="J2657">
        <f>J2537*Demand_Development!$G$2</f>
        <v>288.10642274951624</v>
      </c>
      <c r="K2657">
        <f>K2537*Demand_Development!$G$2</f>
        <v>394.02790170154447</v>
      </c>
      <c r="L2657">
        <f>L2537*Demand_Development!$G$2</f>
        <v>288.10642274951624</v>
      </c>
      <c r="M2657">
        <f>M2537*Demand_Development!$G$2</f>
        <v>470.29136654700449</v>
      </c>
      <c r="N2657">
        <f>N2537*Demand_Development!$G$2</f>
        <v>148.29007053283928</v>
      </c>
      <c r="O2657">
        <f>O2537*Demand_Development!$G$2</f>
        <v>495.71252149549133</v>
      </c>
      <c r="P2657">
        <f>P2537*Demand_Development!$G$2</f>
        <v>271.15898611719183</v>
      </c>
      <c r="Q2657">
        <f>Q2537*Demand_Development!$G$2</f>
        <v>190.65866211365051</v>
      </c>
    </row>
    <row r="2658" spans="1:17" x14ac:dyDescent="0.3">
      <c r="A2658">
        <f>A2538*Demand_Development!$G$2</f>
        <v>168.74797720511339</v>
      </c>
      <c r="B2658">
        <f>B2538*Demand_Development!$G$2</f>
        <v>150.98503223615401</v>
      </c>
      <c r="C2658">
        <f>C2538*Demand_Development!$G$2</f>
        <v>279.76638326110901</v>
      </c>
      <c r="D2658">
        <f>D2538*Demand_Development!$G$2</f>
        <v>115.45914229823543</v>
      </c>
      <c r="E2658">
        <f>E2538*Demand_Development!$G$2</f>
        <v>111.01840605599564</v>
      </c>
      <c r="F2658">
        <f>F2538*Demand_Development!$G$2</f>
        <v>213.15533962751155</v>
      </c>
      <c r="G2658">
        <f>G2538*Demand_Development!$G$2</f>
        <v>195.3923946585524</v>
      </c>
      <c r="H2658">
        <f>H2538*Demand_Development!$G$2</f>
        <v>266.44417453438956</v>
      </c>
      <c r="I2658">
        <f>I2538*Demand_Development!$G$2</f>
        <v>270.88491077662934</v>
      </c>
      <c r="J2658">
        <f>J2538*Demand_Development!$G$2</f>
        <v>301.97006447230802</v>
      </c>
      <c r="K2658">
        <f>K2538*Demand_Development!$G$2</f>
        <v>412.98847052830371</v>
      </c>
      <c r="L2658">
        <f>L2538*Demand_Development!$G$2</f>
        <v>301.97006447230802</v>
      </c>
      <c r="M2658">
        <f>M2538*Demand_Development!$G$2</f>
        <v>492.92172288862065</v>
      </c>
      <c r="N2658">
        <f>N2538*Demand_Development!$G$2</f>
        <v>155.42576847839382</v>
      </c>
      <c r="O2658">
        <f>O2538*Demand_Development!$G$2</f>
        <v>519.56614034205938</v>
      </c>
      <c r="P2658">
        <f>P2538*Demand_Development!$G$2</f>
        <v>284.20711950334879</v>
      </c>
      <c r="Q2658">
        <f>Q2538*Demand_Development!$G$2</f>
        <v>199.8331309007921</v>
      </c>
    </row>
    <row r="2659" spans="1:17" x14ac:dyDescent="0.3">
      <c r="A2659">
        <f>A2539*Demand_Development!$G$2</f>
        <v>167.35034950073336</v>
      </c>
      <c r="B2659">
        <f>B2539*Demand_Development!$G$2</f>
        <v>149.73452323749837</v>
      </c>
      <c r="C2659">
        <f>C2539*Demand_Development!$G$2</f>
        <v>277.44926364595273</v>
      </c>
      <c r="D2659">
        <f>D2539*Demand_Development!$G$2</f>
        <v>114.50287071102815</v>
      </c>
      <c r="E2659">
        <f>E2539*Demand_Development!$G$2</f>
        <v>110.09891414521935</v>
      </c>
      <c r="F2659">
        <f>F2539*Demand_Development!$G$2</f>
        <v>211.38991515882108</v>
      </c>
      <c r="G2659">
        <f>G2539*Demand_Development!$G$2</f>
        <v>193.77408889558609</v>
      </c>
      <c r="H2659">
        <f>H2539*Demand_Development!$G$2</f>
        <v>264.23739394852635</v>
      </c>
      <c r="I2659">
        <f>I2539*Demand_Development!$G$2</f>
        <v>268.64135051433516</v>
      </c>
      <c r="J2659">
        <f>J2539*Demand_Development!$G$2</f>
        <v>299.46904647499673</v>
      </c>
      <c r="K2659">
        <f>K2539*Demand_Development!$G$2</f>
        <v>409.56796062021596</v>
      </c>
      <c r="L2659">
        <f>L2539*Demand_Development!$G$2</f>
        <v>299.46904647499673</v>
      </c>
      <c r="M2659">
        <f>M2539*Demand_Development!$G$2</f>
        <v>488.83917880477389</v>
      </c>
      <c r="N2659">
        <f>N2539*Demand_Development!$G$2</f>
        <v>154.13847980330709</v>
      </c>
      <c r="O2659">
        <f>O2539*Demand_Development!$G$2</f>
        <v>515.26291819962648</v>
      </c>
      <c r="P2659">
        <f>P2539*Demand_Development!$G$2</f>
        <v>281.8532202117616</v>
      </c>
      <c r="Q2659">
        <f>Q2539*Demand_Development!$G$2</f>
        <v>198.17804546139479</v>
      </c>
    </row>
    <row r="2660" spans="1:17" x14ac:dyDescent="0.3">
      <c r="A2660">
        <f>A2540*Demand_Development!$G$2</f>
        <v>158.26474984931772</v>
      </c>
      <c r="B2660">
        <f>B2540*Demand_Development!$G$2</f>
        <v>141.60530249675787</v>
      </c>
      <c r="C2660">
        <f>C2540*Demand_Development!$G$2</f>
        <v>262.38629580281622</v>
      </c>
      <c r="D2660">
        <f>D2540*Demand_Development!$G$2</f>
        <v>108.28640779163842</v>
      </c>
      <c r="E2660">
        <f>E2540*Demand_Development!$G$2</f>
        <v>104.1215459534985</v>
      </c>
      <c r="F2660">
        <f>F2540*Demand_Development!$G$2</f>
        <v>199.9133682307172</v>
      </c>
      <c r="G2660">
        <f>G2540*Demand_Development!$G$2</f>
        <v>183.25392087815732</v>
      </c>
      <c r="H2660">
        <f>H2540*Demand_Development!$G$2</f>
        <v>249.89171028839638</v>
      </c>
      <c r="I2660">
        <f>I2540*Demand_Development!$G$2</f>
        <v>254.05657212653631</v>
      </c>
      <c r="J2660">
        <f>J2540*Demand_Development!$G$2</f>
        <v>283.21060499351574</v>
      </c>
      <c r="K2660">
        <f>K2540*Demand_Development!$G$2</f>
        <v>387.33215094701433</v>
      </c>
      <c r="L2660">
        <f>L2540*Demand_Development!$G$2</f>
        <v>283.21060499351574</v>
      </c>
      <c r="M2660">
        <f>M2540*Demand_Development!$G$2</f>
        <v>462.2996640335333</v>
      </c>
      <c r="N2660">
        <f>N2540*Demand_Development!$G$2</f>
        <v>145.77016433489788</v>
      </c>
      <c r="O2660">
        <f>O2540*Demand_Development!$G$2</f>
        <v>487.28883506237293</v>
      </c>
      <c r="P2660">
        <f>P2540*Demand_Development!$G$2</f>
        <v>266.55115764095603</v>
      </c>
      <c r="Q2660">
        <f>Q2540*Demand_Development!$G$2</f>
        <v>187.4187827162973</v>
      </c>
    </row>
    <row r="2661" spans="1:17" x14ac:dyDescent="0.3">
      <c r="A2661">
        <f>A2541*Demand_Development!$G$2</f>
        <v>150.09760121571426</v>
      </c>
      <c r="B2661">
        <f>B2541*Demand_Development!$G$2</f>
        <v>134.29785371932331</v>
      </c>
      <c r="C2661">
        <f>C2541*Demand_Development!$G$2</f>
        <v>248.84602306815793</v>
      </c>
      <c r="D2661">
        <f>D2541*Demand_Development!$G$2</f>
        <v>102.69835872654134</v>
      </c>
      <c r="E2661">
        <f>E2541*Demand_Development!$G$2</f>
        <v>98.748421852443599</v>
      </c>
      <c r="F2661">
        <f>F2541*Demand_Development!$G$2</f>
        <v>189.59696995669168</v>
      </c>
      <c r="G2661">
        <f>G2541*Demand_Development!$G$2</f>
        <v>173.79722246030076</v>
      </c>
      <c r="H2661">
        <f>H2541*Demand_Development!$G$2</f>
        <v>236.99621244586476</v>
      </c>
      <c r="I2661">
        <f>I2541*Demand_Development!$G$2</f>
        <v>240.94614931996247</v>
      </c>
      <c r="J2661">
        <f>J2541*Demand_Development!$G$2</f>
        <v>268.59570743864663</v>
      </c>
      <c r="K2661">
        <f>K2541*Demand_Development!$G$2</f>
        <v>367.34412929109027</v>
      </c>
      <c r="L2661">
        <f>L2541*Demand_Development!$G$2</f>
        <v>268.59570743864663</v>
      </c>
      <c r="M2661">
        <f>M2541*Demand_Development!$G$2</f>
        <v>438.4429930248495</v>
      </c>
      <c r="N2661">
        <f>N2541*Demand_Development!$G$2</f>
        <v>138.24779059342109</v>
      </c>
      <c r="O2661">
        <f>O2541*Demand_Development!$G$2</f>
        <v>462.14261426943597</v>
      </c>
      <c r="P2661">
        <f>P2541*Demand_Development!$G$2</f>
        <v>252.79595994225559</v>
      </c>
      <c r="Q2661">
        <f>Q2541*Demand_Development!$G$2</f>
        <v>177.74715933439853</v>
      </c>
    </row>
    <row r="2662" spans="1:17" x14ac:dyDescent="0.3">
      <c r="A2662">
        <f>A2542*Demand_Development!$G$2</f>
        <v>148.30861289037344</v>
      </c>
      <c r="B2662">
        <f>B2542*Demand_Development!$G$2</f>
        <v>132.69717995454459</v>
      </c>
      <c r="C2662">
        <f>C2542*Demand_Development!$G$2</f>
        <v>245.88006873930317</v>
      </c>
      <c r="D2662">
        <f>D2542*Demand_Development!$G$2</f>
        <v>101.47431408288703</v>
      </c>
      <c r="E2662">
        <f>E2542*Demand_Development!$G$2</f>
        <v>97.571455848929801</v>
      </c>
      <c r="F2662">
        <f>F2542*Demand_Development!$G$2</f>
        <v>187.33719522994528</v>
      </c>
      <c r="G2662">
        <f>G2542*Demand_Development!$G$2</f>
        <v>171.72576229411644</v>
      </c>
      <c r="H2662">
        <f>H2542*Demand_Development!$G$2</f>
        <v>234.1714940374317</v>
      </c>
      <c r="I2662">
        <f>I2542*Demand_Development!$G$2</f>
        <v>238.07435227138876</v>
      </c>
      <c r="J2662">
        <f>J2542*Demand_Development!$G$2</f>
        <v>265.39435990908919</v>
      </c>
      <c r="K2662">
        <f>K2542*Demand_Development!$G$2</f>
        <v>362.96581575801906</v>
      </c>
      <c r="L2662">
        <f>L2542*Demand_Development!$G$2</f>
        <v>265.39435990908919</v>
      </c>
      <c r="M2662">
        <f>M2542*Demand_Development!$G$2</f>
        <v>433.21726396924851</v>
      </c>
      <c r="N2662">
        <f>N2542*Demand_Development!$G$2</f>
        <v>136.60003818850177</v>
      </c>
      <c r="O2662">
        <f>O2542*Demand_Development!$G$2</f>
        <v>456.63441337299173</v>
      </c>
      <c r="P2662">
        <f>P2542*Demand_Development!$G$2</f>
        <v>249.78292697326043</v>
      </c>
      <c r="Q2662">
        <f>Q2542*Demand_Development!$G$2</f>
        <v>175.62862052807367</v>
      </c>
    </row>
    <row r="2663" spans="1:17" x14ac:dyDescent="0.3">
      <c r="A2663">
        <f>A2543*Demand_Development!$G$2</f>
        <v>134.39227741093768</v>
      </c>
      <c r="B2663">
        <f>B2543*Demand_Development!$G$2</f>
        <v>120.24572189399686</v>
      </c>
      <c r="C2663">
        <f>C2543*Demand_Development!$G$2</f>
        <v>222.8082493918177</v>
      </c>
      <c r="D2663">
        <f>D2543*Demand_Development!$G$2</f>
        <v>91.952610860115271</v>
      </c>
      <c r="E2663">
        <f>E2543*Demand_Development!$G$2</f>
        <v>88.415971980880073</v>
      </c>
      <c r="F2663">
        <f>F2543*Demand_Development!$G$2</f>
        <v>169.75866620328969</v>
      </c>
      <c r="G2663">
        <f>G2543*Demand_Development!$G$2</f>
        <v>155.6121106863489</v>
      </c>
      <c r="H2663">
        <f>H2543*Demand_Development!$G$2</f>
        <v>212.19833275411213</v>
      </c>
      <c r="I2663">
        <f>I2543*Demand_Development!$G$2</f>
        <v>215.73497163334736</v>
      </c>
      <c r="J2663">
        <f>J2543*Demand_Development!$G$2</f>
        <v>240.49144378799372</v>
      </c>
      <c r="K2663">
        <f>K2543*Demand_Development!$G$2</f>
        <v>328.90741576887388</v>
      </c>
      <c r="L2663">
        <f>L2543*Demand_Development!$G$2</f>
        <v>240.49144378799372</v>
      </c>
      <c r="M2663">
        <f>M2543*Demand_Development!$G$2</f>
        <v>392.56691559510756</v>
      </c>
      <c r="N2663">
        <f>N2543*Demand_Development!$G$2</f>
        <v>123.78236077323206</v>
      </c>
      <c r="O2663">
        <f>O2543*Demand_Development!$G$2</f>
        <v>413.78674887051875</v>
      </c>
      <c r="P2663">
        <f>P2543*Demand_Development!$G$2</f>
        <v>226.34488827105292</v>
      </c>
      <c r="Q2663">
        <f>Q2543*Demand_Development!$G$2</f>
        <v>159.14874956558415</v>
      </c>
    </row>
    <row r="2664" spans="1:17" x14ac:dyDescent="0.3">
      <c r="A2664">
        <f>A2544*Demand_Development!$G$2</f>
        <v>114.67490153439333</v>
      </c>
      <c r="B2664">
        <f>B2544*Demand_Development!$G$2</f>
        <v>102.60385926761509</v>
      </c>
      <c r="C2664">
        <f>C2544*Demand_Development!$G$2</f>
        <v>190.11891570175732</v>
      </c>
      <c r="D2664">
        <f>D2544*Demand_Development!$G$2</f>
        <v>78.461774734058594</v>
      </c>
      <c r="E2664">
        <f>E2544*Demand_Development!$G$2</f>
        <v>75.444014167364017</v>
      </c>
      <c r="F2664">
        <f>F2544*Demand_Development!$G$2</f>
        <v>144.85250720133894</v>
      </c>
      <c r="G2664">
        <f>G2544*Demand_Development!$G$2</f>
        <v>132.78146493456072</v>
      </c>
      <c r="H2664">
        <f>H2544*Demand_Development!$G$2</f>
        <v>181.06563400167369</v>
      </c>
      <c r="I2664">
        <f>I2544*Demand_Development!$G$2</f>
        <v>184.08339456836831</v>
      </c>
      <c r="J2664">
        <f>J2544*Demand_Development!$G$2</f>
        <v>205.20771853523019</v>
      </c>
      <c r="K2664">
        <f>K2544*Demand_Development!$G$2</f>
        <v>280.65173270259419</v>
      </c>
      <c r="L2664">
        <f>L2544*Demand_Development!$G$2</f>
        <v>205.20771853523019</v>
      </c>
      <c r="M2664">
        <f>M2544*Demand_Development!$G$2</f>
        <v>334.97142290309654</v>
      </c>
      <c r="N2664">
        <f>N2544*Demand_Development!$G$2</f>
        <v>105.62161983430964</v>
      </c>
      <c r="O2664">
        <f>O2544*Demand_Development!$G$2</f>
        <v>353.07798630326363</v>
      </c>
      <c r="P2664">
        <f>P2544*Demand_Development!$G$2</f>
        <v>193.13667626845194</v>
      </c>
      <c r="Q2664">
        <f>Q2544*Demand_Development!$G$2</f>
        <v>135.79922550125525</v>
      </c>
    </row>
    <row r="2665" spans="1:17" x14ac:dyDescent="0.3">
      <c r="A2665">
        <f>A2545*Demand_Development!$G$2</f>
        <v>96.76875835952282</v>
      </c>
      <c r="B2665">
        <f>B2545*Demand_Development!$G$2</f>
        <v>86.582573269046776</v>
      </c>
      <c r="C2665">
        <f>C2545*Demand_Development!$G$2</f>
        <v>160.4324151749984</v>
      </c>
      <c r="D2665">
        <f>D2545*Demand_Development!$G$2</f>
        <v>66.210203088094559</v>
      </c>
      <c r="E2665">
        <f>E2545*Demand_Development!$G$2</f>
        <v>63.663656815475569</v>
      </c>
      <c r="F2665">
        <f>F2545*Demand_Development!$G$2</f>
        <v>122.23422108571306</v>
      </c>
      <c r="G2665">
        <f>G2545*Demand_Development!$G$2</f>
        <v>112.04803599523697</v>
      </c>
      <c r="H2665">
        <f>H2545*Demand_Development!$G$2</f>
        <v>152.79277635714135</v>
      </c>
      <c r="I2665">
        <f>I2545*Demand_Development!$G$2</f>
        <v>155.33932262976029</v>
      </c>
      <c r="J2665">
        <f>J2545*Demand_Development!$G$2</f>
        <v>173.16514653809355</v>
      </c>
      <c r="K2665">
        <f>K2545*Demand_Development!$G$2</f>
        <v>236.8288033535691</v>
      </c>
      <c r="L2665">
        <f>L2545*Demand_Development!$G$2</f>
        <v>173.16514653809355</v>
      </c>
      <c r="M2665">
        <f>M2545*Demand_Development!$G$2</f>
        <v>282.66663626071141</v>
      </c>
      <c r="N2665">
        <f>N2545*Demand_Development!$G$2</f>
        <v>89.129119541665773</v>
      </c>
      <c r="O2665">
        <f>O2545*Demand_Development!$G$2</f>
        <v>297.94591389642557</v>
      </c>
      <c r="P2665">
        <f>P2545*Demand_Development!$G$2</f>
        <v>162.97896144761751</v>
      </c>
      <c r="Q2665">
        <f>Q2545*Demand_Development!$G$2</f>
        <v>114.59458226785603</v>
      </c>
    </row>
    <row r="2666" spans="1:17" x14ac:dyDescent="0.3">
      <c r="A2666">
        <f>A2546*Demand_Development!$G$2</f>
        <v>83.2047040757422</v>
      </c>
      <c r="B2666">
        <f>B2546*Demand_Development!$G$2</f>
        <v>74.446314173032448</v>
      </c>
      <c r="C2666">
        <f>C2546*Demand_Development!$G$2</f>
        <v>137.9446409676778</v>
      </c>
      <c r="D2666">
        <f>D2546*Demand_Development!$G$2</f>
        <v>56.929534367613066</v>
      </c>
      <c r="E2666">
        <f>E2546*Demand_Development!$G$2</f>
        <v>54.739936891935642</v>
      </c>
      <c r="F2666">
        <f>F2546*Demand_Development!$G$2</f>
        <v>105.10067883251639</v>
      </c>
      <c r="G2666">
        <f>G2546*Demand_Development!$G$2</f>
        <v>96.342288929806742</v>
      </c>
      <c r="H2666">
        <f>H2546*Demand_Development!$G$2</f>
        <v>131.37584854064553</v>
      </c>
      <c r="I2666">
        <f>I2546*Demand_Development!$G$2</f>
        <v>133.56544601632291</v>
      </c>
      <c r="J2666">
        <f>J2546*Demand_Development!$G$2</f>
        <v>148.8926283460649</v>
      </c>
      <c r="K2666">
        <f>K2546*Demand_Development!$G$2</f>
        <v>203.63256523800069</v>
      </c>
      <c r="L2666">
        <f>L2546*Demand_Development!$G$2</f>
        <v>148.8926283460649</v>
      </c>
      <c r="M2666">
        <f>M2546*Demand_Development!$G$2</f>
        <v>243.04531980019411</v>
      </c>
      <c r="N2666">
        <f>N2546*Demand_Development!$G$2</f>
        <v>76.635911648709907</v>
      </c>
      <c r="O2666">
        <f>O2546*Demand_Development!$G$2</f>
        <v>256.18290465425878</v>
      </c>
      <c r="P2666">
        <f>P2546*Demand_Development!$G$2</f>
        <v>140.1342384433552</v>
      </c>
      <c r="Q2666">
        <f>Q2546*Demand_Development!$G$2</f>
        <v>98.531886405484158</v>
      </c>
    </row>
    <row r="2667" spans="1:17" x14ac:dyDescent="0.3">
      <c r="A2667">
        <f>A2547*Demand_Development!$G$2</f>
        <v>77.770067843900364</v>
      </c>
      <c r="B2667">
        <f>B2547*Demand_Development!$G$2</f>
        <v>69.583744912963525</v>
      </c>
      <c r="C2667">
        <f>C2547*Demand_Development!$G$2</f>
        <v>128.93458616225587</v>
      </c>
      <c r="D2667">
        <f>D2547*Demand_Development!$G$2</f>
        <v>53.211099051089747</v>
      </c>
      <c r="E2667">
        <f>E2547*Demand_Development!$G$2</f>
        <v>51.164518318355512</v>
      </c>
      <c r="F2667">
        <f>F2547*Demand_Development!$G$2</f>
        <v>98.235875171242554</v>
      </c>
      <c r="G2667">
        <f>G2547*Demand_Development!$G$2</f>
        <v>90.049552240305715</v>
      </c>
      <c r="H2667">
        <f>H2547*Demand_Development!$G$2</f>
        <v>122.79484396405323</v>
      </c>
      <c r="I2667">
        <f>I2547*Demand_Development!$G$2</f>
        <v>124.84142469678747</v>
      </c>
      <c r="J2667">
        <f>J2547*Demand_Development!$G$2</f>
        <v>139.16748982592705</v>
      </c>
      <c r="K2667">
        <f>K2547*Demand_Development!$G$2</f>
        <v>190.33200814428255</v>
      </c>
      <c r="L2667">
        <f>L2547*Demand_Development!$G$2</f>
        <v>139.16748982592705</v>
      </c>
      <c r="M2667">
        <f>M2547*Demand_Development!$G$2</f>
        <v>227.17046133349857</v>
      </c>
      <c r="N2667">
        <f>N2547*Demand_Development!$G$2</f>
        <v>71.630325645697724</v>
      </c>
      <c r="O2667">
        <f>O2547*Demand_Development!$G$2</f>
        <v>239.44994572990376</v>
      </c>
      <c r="P2667">
        <f>P2547*Demand_Development!$G$2</f>
        <v>130.98116689499014</v>
      </c>
      <c r="Q2667">
        <f>Q2547*Demand_Development!$G$2</f>
        <v>92.096132973039971</v>
      </c>
    </row>
    <row r="2668" spans="1:17" x14ac:dyDescent="0.3">
      <c r="A2668">
        <f>A2548*Demand_Development!$G$2</f>
        <v>74.343473917951854</v>
      </c>
      <c r="B2668">
        <f>B2548*Demand_Development!$G$2</f>
        <v>66.517845084483227</v>
      </c>
      <c r="C2668">
        <f>C2548*Demand_Development!$G$2</f>
        <v>123.25365412713067</v>
      </c>
      <c r="D2668">
        <f>D2548*Demand_Development!$G$2</f>
        <v>50.866587417546015</v>
      </c>
      <c r="E2668">
        <f>E2548*Demand_Development!$G$2</f>
        <v>48.910180209178868</v>
      </c>
      <c r="F2668">
        <f>F2548*Demand_Development!$G$2</f>
        <v>93.907546001623388</v>
      </c>
      <c r="G2668">
        <f>G2548*Demand_Development!$G$2</f>
        <v>86.081917168154774</v>
      </c>
      <c r="H2668">
        <f>H2548*Demand_Development!$G$2</f>
        <v>117.38443250202923</v>
      </c>
      <c r="I2668">
        <f>I2548*Demand_Development!$G$2</f>
        <v>119.34083971039639</v>
      </c>
      <c r="J2668">
        <f>J2548*Demand_Development!$G$2</f>
        <v>133.03569016896645</v>
      </c>
      <c r="K2668">
        <f>K2548*Demand_Development!$G$2</f>
        <v>181.94587037814534</v>
      </c>
      <c r="L2668">
        <f>L2548*Demand_Development!$G$2</f>
        <v>133.03569016896645</v>
      </c>
      <c r="M2668">
        <f>M2548*Demand_Development!$G$2</f>
        <v>217.16120012875407</v>
      </c>
      <c r="N2668">
        <f>N2548*Demand_Development!$G$2</f>
        <v>68.474252292850394</v>
      </c>
      <c r="O2668">
        <f>O2548*Demand_Development!$G$2</f>
        <v>228.89964337895705</v>
      </c>
      <c r="P2668">
        <f>P2548*Demand_Development!$G$2</f>
        <v>125.21006133549784</v>
      </c>
      <c r="Q2668">
        <f>Q2548*Demand_Development!$G$2</f>
        <v>88.038324376521913</v>
      </c>
    </row>
    <row r="2669" spans="1:17" x14ac:dyDescent="0.3">
      <c r="A2669">
        <f>A2549*Demand_Development!$G$2</f>
        <v>74.039398794364487</v>
      </c>
      <c r="B2669">
        <f>B2549*Demand_Development!$G$2</f>
        <v>66.245777868641923</v>
      </c>
      <c r="C2669">
        <f>C2549*Demand_Development!$G$2</f>
        <v>122.74952958013058</v>
      </c>
      <c r="D2669">
        <f>D2549*Demand_Development!$G$2</f>
        <v>50.658536017196745</v>
      </c>
      <c r="E2669">
        <f>E2549*Demand_Development!$G$2</f>
        <v>48.710130785766076</v>
      </c>
      <c r="F2669">
        <f>F2549*Demand_Development!$G$2</f>
        <v>93.523451108670912</v>
      </c>
      <c r="G2669">
        <f>G2549*Demand_Development!$G$2</f>
        <v>85.729830182948348</v>
      </c>
      <c r="H2669">
        <f>H2549*Demand_Development!$G$2</f>
        <v>116.90431388583863</v>
      </c>
      <c r="I2669">
        <f>I2549*Demand_Development!$G$2</f>
        <v>118.85271911726923</v>
      </c>
      <c r="J2669">
        <f>J2549*Demand_Development!$G$2</f>
        <v>132.49155573728385</v>
      </c>
      <c r="K2669">
        <f>K2549*Demand_Development!$G$2</f>
        <v>181.20168652304989</v>
      </c>
      <c r="L2669">
        <f>L2549*Demand_Development!$G$2</f>
        <v>132.49155573728385</v>
      </c>
      <c r="M2669">
        <f>M2549*Demand_Development!$G$2</f>
        <v>216.27298068880151</v>
      </c>
      <c r="N2669">
        <f>N2549*Demand_Development!$G$2</f>
        <v>68.194183100072536</v>
      </c>
      <c r="O2669">
        <f>O2549*Demand_Development!$G$2</f>
        <v>227.96341207738527</v>
      </c>
      <c r="P2669">
        <f>P2549*Demand_Development!$G$2</f>
        <v>124.6979348115612</v>
      </c>
      <c r="Q2669">
        <f>Q2549*Demand_Development!$G$2</f>
        <v>87.678235414378975</v>
      </c>
    </row>
    <row r="2670" spans="1:17" x14ac:dyDescent="0.3">
      <c r="A2670">
        <f>A2550*Demand_Development!$G$2</f>
        <v>73.827042322453622</v>
      </c>
      <c r="B2670">
        <f>B2550*Demand_Development!$G$2</f>
        <v>66.05577470956375</v>
      </c>
      <c r="C2670">
        <f>C2550*Demand_Development!$G$2</f>
        <v>122.39746490301523</v>
      </c>
      <c r="D2670">
        <f>D2550*Demand_Development!$G$2</f>
        <v>50.513239483784069</v>
      </c>
      <c r="E2670">
        <f>E2550*Demand_Development!$G$2</f>
        <v>48.570422580561591</v>
      </c>
      <c r="F2670">
        <f>F2550*Demand_Development!$G$2</f>
        <v>93.255211354678295</v>
      </c>
      <c r="G2670">
        <f>G2550*Demand_Development!$G$2</f>
        <v>85.48394374178838</v>
      </c>
      <c r="H2670">
        <f>H2550*Demand_Development!$G$2</f>
        <v>116.56901419334784</v>
      </c>
      <c r="I2670">
        <f>I2550*Demand_Development!$G$2</f>
        <v>118.51183109657026</v>
      </c>
      <c r="J2670">
        <f>J2550*Demand_Development!$G$2</f>
        <v>132.1115494191275</v>
      </c>
      <c r="K2670">
        <f>K2550*Demand_Development!$G$2</f>
        <v>180.68197199968913</v>
      </c>
      <c r="L2670">
        <f>L2550*Demand_Development!$G$2</f>
        <v>132.1115494191275</v>
      </c>
      <c r="M2670">
        <f>M2550*Demand_Development!$G$2</f>
        <v>215.65267625769351</v>
      </c>
      <c r="N2670">
        <f>N2550*Demand_Development!$G$2</f>
        <v>67.998591612786242</v>
      </c>
      <c r="O2670">
        <f>O2550*Demand_Development!$G$2</f>
        <v>227.30957767702833</v>
      </c>
      <c r="P2670">
        <f>P2550*Demand_Development!$G$2</f>
        <v>124.3402818062377</v>
      </c>
      <c r="Q2670">
        <f>Q2550*Demand_Development!$G$2</f>
        <v>87.426760645010859</v>
      </c>
    </row>
    <row r="2671" spans="1:17" x14ac:dyDescent="0.3">
      <c r="A2671">
        <f>A2551*Demand_Development!$G$2</f>
        <v>76.638882530526558</v>
      </c>
      <c r="B2671">
        <f>B2551*Demand_Development!$G$2</f>
        <v>68.571631737839596</v>
      </c>
      <c r="C2671">
        <f>C2551*Demand_Development!$G$2</f>
        <v>127.05919998482044</v>
      </c>
      <c r="D2671">
        <f>D2551*Demand_Development!$G$2</f>
        <v>52.437130152465549</v>
      </c>
      <c r="E2671">
        <f>E2551*Demand_Development!$G$2</f>
        <v>50.420317454293823</v>
      </c>
      <c r="F2671">
        <f>F2551*Demand_Development!$G$2</f>
        <v>96.807009512244093</v>
      </c>
      <c r="G2671">
        <f>G2551*Demand_Development!$G$2</f>
        <v>88.73975871955713</v>
      </c>
      <c r="H2671">
        <f>H2551*Demand_Development!$G$2</f>
        <v>121.00876189030515</v>
      </c>
      <c r="I2671">
        <f>I2551*Demand_Development!$G$2</f>
        <v>123.02557458847687</v>
      </c>
      <c r="J2671">
        <f>J2551*Demand_Development!$G$2</f>
        <v>137.14326347567919</v>
      </c>
      <c r="K2671">
        <f>K2551*Demand_Development!$G$2</f>
        <v>187.563580929973</v>
      </c>
      <c r="L2671">
        <f>L2551*Demand_Development!$G$2</f>
        <v>137.14326347567919</v>
      </c>
      <c r="M2671">
        <f>M2551*Demand_Development!$G$2</f>
        <v>223.86620949706443</v>
      </c>
      <c r="N2671">
        <f>N2551*Demand_Development!$G$2</f>
        <v>70.588444436011358</v>
      </c>
      <c r="O2671">
        <f>O2551*Demand_Development!$G$2</f>
        <v>235.96708568609512</v>
      </c>
      <c r="P2671">
        <f>P2551*Demand_Development!$G$2</f>
        <v>129.07601268299223</v>
      </c>
      <c r="Q2671">
        <f>Q2551*Demand_Development!$G$2</f>
        <v>90.756571417728892</v>
      </c>
    </row>
    <row r="2672" spans="1:17" x14ac:dyDescent="0.3">
      <c r="A2672">
        <f>A2552*Demand_Development!$G$2</f>
        <v>102.89753012947313</v>
      </c>
      <c r="B2672">
        <f>B2552*Demand_Development!$G$2</f>
        <v>92.066211168475945</v>
      </c>
      <c r="C2672">
        <f>C2552*Demand_Development!$G$2</f>
        <v>170.59327363570543</v>
      </c>
      <c r="D2672">
        <f>D2552*Demand_Development!$G$2</f>
        <v>70.403573246481585</v>
      </c>
      <c r="E2672">
        <f>E2552*Demand_Development!$G$2</f>
        <v>67.695743506232319</v>
      </c>
      <c r="F2672">
        <f>F2552*Demand_Development!$G$2</f>
        <v>129.97582753196605</v>
      </c>
      <c r="G2672">
        <f>G2552*Demand_Development!$G$2</f>
        <v>119.14450857096887</v>
      </c>
      <c r="H2672">
        <f>H2552*Demand_Development!$G$2</f>
        <v>162.46978441495756</v>
      </c>
      <c r="I2672">
        <f>I2552*Demand_Development!$G$2</f>
        <v>165.17761415520681</v>
      </c>
      <c r="J2672">
        <f>J2552*Demand_Development!$G$2</f>
        <v>184.13242233695189</v>
      </c>
      <c r="K2672">
        <f>K2552*Demand_Development!$G$2</f>
        <v>251.82816584318431</v>
      </c>
      <c r="L2672">
        <f>L2552*Demand_Development!$G$2</f>
        <v>184.13242233695189</v>
      </c>
      <c r="M2672">
        <f>M2552*Demand_Development!$G$2</f>
        <v>300.56910116767148</v>
      </c>
      <c r="N2672">
        <f>N2552*Demand_Development!$G$2</f>
        <v>94.774040908725269</v>
      </c>
      <c r="O2672">
        <f>O2552*Demand_Development!$G$2</f>
        <v>316.81607960916728</v>
      </c>
      <c r="P2672">
        <f>P2552*Demand_Development!$G$2</f>
        <v>173.30110337595471</v>
      </c>
      <c r="Q2672">
        <f>Q2552*Demand_Development!$G$2</f>
        <v>121.85233831121815</v>
      </c>
    </row>
    <row r="2673" spans="1:17" x14ac:dyDescent="0.3">
      <c r="A2673">
        <f>A2553*Demand_Development!$G$2</f>
        <v>125.73206425461917</v>
      </c>
      <c r="B2673">
        <f>B2553*Demand_Development!$G$2</f>
        <v>112.49711012255398</v>
      </c>
      <c r="C2673">
        <f>C2553*Demand_Development!$G$2</f>
        <v>208.4505275800266</v>
      </c>
      <c r="D2673">
        <f>D2553*Demand_Development!$G$2</f>
        <v>86.027201858423609</v>
      </c>
      <c r="E2673">
        <f>E2553*Demand_Development!$G$2</f>
        <v>82.718463325407328</v>
      </c>
      <c r="F2673">
        <f>F2553*Demand_Development!$G$2</f>
        <v>158.81944958478209</v>
      </c>
      <c r="G2673">
        <f>G2553*Demand_Development!$G$2</f>
        <v>145.58449545271694</v>
      </c>
      <c r="H2673">
        <f>H2553*Demand_Development!$G$2</f>
        <v>198.52431198097764</v>
      </c>
      <c r="I2673">
        <f>I2553*Demand_Development!$G$2</f>
        <v>201.83305051399387</v>
      </c>
      <c r="J2673">
        <f>J2553*Demand_Development!$G$2</f>
        <v>224.99422024510795</v>
      </c>
      <c r="K2673">
        <f>K2553*Demand_Development!$G$2</f>
        <v>307.71268357051537</v>
      </c>
      <c r="L2673">
        <f>L2553*Demand_Development!$G$2</f>
        <v>224.99422024510795</v>
      </c>
      <c r="M2673">
        <f>M2553*Demand_Development!$G$2</f>
        <v>367.26997716480878</v>
      </c>
      <c r="N2673">
        <f>N2553*Demand_Development!$G$2</f>
        <v>115.8058486555703</v>
      </c>
      <c r="O2673">
        <f>O2553*Demand_Development!$G$2</f>
        <v>387.12240836290636</v>
      </c>
      <c r="P2673">
        <f>P2553*Demand_Development!$G$2</f>
        <v>211.7592661130428</v>
      </c>
      <c r="Q2673">
        <f>Q2553*Demand_Development!$G$2</f>
        <v>148.89323398573319</v>
      </c>
    </row>
    <row r="2674" spans="1:17" x14ac:dyDescent="0.3">
      <c r="A2674">
        <f>A2554*Demand_Development!$G$2</f>
        <v>144.79399095415121</v>
      </c>
      <c r="B2674">
        <f>B2554*Demand_Development!$G$2</f>
        <v>129.55251822213529</v>
      </c>
      <c r="C2674">
        <f>C2554*Demand_Development!$G$2</f>
        <v>240.05319552925062</v>
      </c>
      <c r="D2674">
        <f>D2554*Demand_Development!$G$2</f>
        <v>99.069572758103462</v>
      </c>
      <c r="E2674">
        <f>E2554*Demand_Development!$G$2</f>
        <v>95.259204575099488</v>
      </c>
      <c r="F2674">
        <f>F2554*Demand_Development!$G$2</f>
        <v>182.89767278419095</v>
      </c>
      <c r="G2674">
        <f>G2554*Demand_Development!$G$2</f>
        <v>167.65620005217511</v>
      </c>
      <c r="H2674">
        <f>H2554*Demand_Development!$G$2</f>
        <v>228.62209098023877</v>
      </c>
      <c r="I2674">
        <f>I2554*Demand_Development!$G$2</f>
        <v>232.43245916324267</v>
      </c>
      <c r="J2674">
        <f>J2554*Demand_Development!$G$2</f>
        <v>259.10503644427058</v>
      </c>
      <c r="K2674">
        <f>K2554*Demand_Development!$G$2</f>
        <v>354.3642410193699</v>
      </c>
      <c r="L2674">
        <f>L2554*Demand_Development!$G$2</f>
        <v>259.10503644427058</v>
      </c>
      <c r="M2674">
        <f>M2554*Demand_Development!$G$2</f>
        <v>422.95086831344162</v>
      </c>
      <c r="N2674">
        <f>N2554*Demand_Development!$G$2</f>
        <v>133.36288640513931</v>
      </c>
      <c r="O2674">
        <f>O2554*Demand_Development!$G$2</f>
        <v>445.81307741146566</v>
      </c>
      <c r="P2674">
        <f>P2554*Demand_Development!$G$2</f>
        <v>243.86356371225475</v>
      </c>
      <c r="Q2674">
        <f>Q2554*Demand_Development!$G$2</f>
        <v>171.46656823517904</v>
      </c>
    </row>
    <row r="2675" spans="1:17" x14ac:dyDescent="0.3">
      <c r="A2675">
        <f>A2555*Demand_Development!$G$2</f>
        <v>154.35871279379671</v>
      </c>
      <c r="B2675">
        <f>B2555*Demand_Development!$G$2</f>
        <v>138.1104272365549</v>
      </c>
      <c r="C2675">
        <f>C2555*Demand_Development!$G$2</f>
        <v>255.91049752655766</v>
      </c>
      <c r="D2675">
        <f>D2555*Demand_Development!$G$2</f>
        <v>105.61385612207141</v>
      </c>
      <c r="E2675">
        <f>E2555*Demand_Development!$G$2</f>
        <v>101.55178473276096</v>
      </c>
      <c r="F2675">
        <f>F2555*Demand_Development!$G$2</f>
        <v>194.97942668690109</v>
      </c>
      <c r="G2675">
        <f>G2555*Demand_Development!$G$2</f>
        <v>178.73114112965931</v>
      </c>
      <c r="H2675">
        <f>H2555*Demand_Development!$G$2</f>
        <v>243.72428335862631</v>
      </c>
      <c r="I2675">
        <f>I2555*Demand_Development!$G$2</f>
        <v>247.78635474793683</v>
      </c>
      <c r="J2675">
        <f>J2555*Demand_Development!$G$2</f>
        <v>276.2208544731098</v>
      </c>
      <c r="K2675">
        <f>K2555*Demand_Development!$G$2</f>
        <v>377.77263920587075</v>
      </c>
      <c r="L2675">
        <f>L2555*Demand_Development!$G$2</f>
        <v>276.2208544731098</v>
      </c>
      <c r="M2675">
        <f>M2555*Demand_Development!$G$2</f>
        <v>450.8899242134587</v>
      </c>
      <c r="N2675">
        <f>N2555*Demand_Development!$G$2</f>
        <v>142.17249862586539</v>
      </c>
      <c r="O2675">
        <f>O2555*Demand_Development!$G$2</f>
        <v>475.26235254932135</v>
      </c>
      <c r="P2675">
        <f>P2555*Demand_Development!$G$2</f>
        <v>259.97256891586807</v>
      </c>
      <c r="Q2675">
        <f>Q2555*Demand_Development!$G$2</f>
        <v>182.79321251896974</v>
      </c>
    </row>
    <row r="2676" spans="1:17" x14ac:dyDescent="0.3">
      <c r="A2676">
        <f>A2556*Demand_Development!$G$2</f>
        <v>153.98282683241072</v>
      </c>
      <c r="B2676">
        <f>B2556*Demand_Development!$G$2</f>
        <v>137.77410821847278</v>
      </c>
      <c r="C2676">
        <f>C2556*Demand_Development!$G$2</f>
        <v>255.28731816952319</v>
      </c>
      <c r="D2676">
        <f>D2556*Demand_Development!$G$2</f>
        <v>105.35667099059683</v>
      </c>
      <c r="E2676">
        <f>E2556*Demand_Development!$G$2</f>
        <v>101.30449133711235</v>
      </c>
      <c r="F2676">
        <f>F2556*Demand_Development!$G$2</f>
        <v>194.50462336725568</v>
      </c>
      <c r="G2676">
        <f>G2556*Demand_Development!$G$2</f>
        <v>178.29590475331773</v>
      </c>
      <c r="H2676">
        <f>H2556*Demand_Development!$G$2</f>
        <v>243.1307792090696</v>
      </c>
      <c r="I2676">
        <f>I2556*Demand_Development!$G$2</f>
        <v>247.1829588625541</v>
      </c>
      <c r="J2676">
        <f>J2556*Demand_Development!$G$2</f>
        <v>275.54821643694555</v>
      </c>
      <c r="K2676">
        <f>K2556*Demand_Development!$G$2</f>
        <v>376.85270777405805</v>
      </c>
      <c r="L2676">
        <f>L2556*Demand_Development!$G$2</f>
        <v>275.54821643694555</v>
      </c>
      <c r="M2676">
        <f>M2556*Demand_Development!$G$2</f>
        <v>449.79194153677895</v>
      </c>
      <c r="N2676">
        <f>N2556*Demand_Development!$G$2</f>
        <v>141.82628787195733</v>
      </c>
      <c r="O2676">
        <f>O2556*Demand_Development!$G$2</f>
        <v>474.10501945768584</v>
      </c>
      <c r="P2676">
        <f>P2556*Demand_Development!$G$2</f>
        <v>259.33949782300766</v>
      </c>
      <c r="Q2676">
        <f>Q2556*Demand_Development!$G$2</f>
        <v>182.34808440680226</v>
      </c>
    </row>
    <row r="2677" spans="1:17" x14ac:dyDescent="0.3">
      <c r="A2677">
        <f>A2557*Demand_Development!$G$2</f>
        <v>154.74979971854651</v>
      </c>
      <c r="B2677">
        <f>B2557*Demand_Development!$G$2</f>
        <v>138.46034711659419</v>
      </c>
      <c r="C2677">
        <f>C2557*Demand_Development!$G$2</f>
        <v>256.55887848074815</v>
      </c>
      <c r="D2677">
        <f>D2557*Demand_Development!$G$2</f>
        <v>105.88144191268977</v>
      </c>
      <c r="E2677">
        <f>E2557*Demand_Development!$G$2</f>
        <v>101.80907876220165</v>
      </c>
      <c r="F2677">
        <f>F2557*Demand_Development!$G$2</f>
        <v>195.47343122342713</v>
      </c>
      <c r="G2677">
        <f>G2557*Demand_Development!$G$2</f>
        <v>179.18397862147492</v>
      </c>
      <c r="H2677">
        <f>H2557*Demand_Development!$G$2</f>
        <v>244.34178902928392</v>
      </c>
      <c r="I2677">
        <f>I2557*Demand_Development!$G$2</f>
        <v>248.41415217977197</v>
      </c>
      <c r="J2677">
        <f>J2557*Demand_Development!$G$2</f>
        <v>276.92069423318839</v>
      </c>
      <c r="K2677">
        <f>K2557*Demand_Development!$G$2</f>
        <v>378.72977299539014</v>
      </c>
      <c r="L2677">
        <f>L2557*Demand_Development!$G$2</f>
        <v>276.92069423318839</v>
      </c>
      <c r="M2677">
        <f>M2557*Demand_Development!$G$2</f>
        <v>452.03230970417513</v>
      </c>
      <c r="N2677">
        <f>N2557*Demand_Development!$G$2</f>
        <v>142.53271026708234</v>
      </c>
      <c r="O2677">
        <f>O2557*Demand_Development!$G$2</f>
        <v>476.46648860710354</v>
      </c>
      <c r="P2677">
        <f>P2557*Demand_Development!$G$2</f>
        <v>260.63124163123626</v>
      </c>
      <c r="Q2677">
        <f>Q2557*Demand_Development!$G$2</f>
        <v>183.25634177196292</v>
      </c>
    </row>
    <row r="2678" spans="1:17" x14ac:dyDescent="0.3">
      <c r="A2678">
        <f>A2558*Demand_Development!$G$2</f>
        <v>155.83051983680886</v>
      </c>
      <c r="B2678">
        <f>B2558*Demand_Development!$G$2</f>
        <v>139.42730722240799</v>
      </c>
      <c r="C2678">
        <f>C2558*Demand_Development!$G$2</f>
        <v>258.35059867681474</v>
      </c>
      <c r="D2678">
        <f>D2558*Demand_Development!$G$2</f>
        <v>106.6208819936061</v>
      </c>
      <c r="E2678">
        <f>E2558*Demand_Development!$G$2</f>
        <v>102.52007884000587</v>
      </c>
      <c r="F2678">
        <f>F2558*Demand_Development!$G$2</f>
        <v>196.83855137281128</v>
      </c>
      <c r="G2678">
        <f>G2558*Demand_Development!$G$2</f>
        <v>180.43533875841038</v>
      </c>
      <c r="H2678">
        <f>H2558*Demand_Development!$G$2</f>
        <v>246.04818921601409</v>
      </c>
      <c r="I2678">
        <f>I2558*Demand_Development!$G$2</f>
        <v>250.14899236961432</v>
      </c>
      <c r="J2678">
        <f>J2558*Demand_Development!$G$2</f>
        <v>278.85461444481598</v>
      </c>
      <c r="K2678">
        <f>K2558*Demand_Development!$G$2</f>
        <v>381.37469328482166</v>
      </c>
      <c r="L2678">
        <f>L2558*Demand_Development!$G$2</f>
        <v>278.85461444481598</v>
      </c>
      <c r="M2678">
        <f>M2558*Demand_Development!$G$2</f>
        <v>455.18915004962599</v>
      </c>
      <c r="N2678">
        <f>N2558*Demand_Development!$G$2</f>
        <v>143.52811037600819</v>
      </c>
      <c r="O2678">
        <f>O2558*Demand_Development!$G$2</f>
        <v>479.79396897122734</v>
      </c>
      <c r="P2678">
        <f>P2558*Demand_Development!$G$2</f>
        <v>262.45140183041491</v>
      </c>
      <c r="Q2678">
        <f>Q2558*Demand_Development!$G$2</f>
        <v>184.53614191201063</v>
      </c>
    </row>
    <row r="2679" spans="1:17" x14ac:dyDescent="0.3">
      <c r="A2679">
        <f>A2559*Demand_Development!$G$2</f>
        <v>157.01541363476514</v>
      </c>
      <c r="B2679">
        <f>B2559*Demand_Development!$G$2</f>
        <v>140.4874753574214</v>
      </c>
      <c r="C2679">
        <f>C2559*Demand_Development!$G$2</f>
        <v>260.31502786816327</v>
      </c>
      <c r="D2679">
        <f>D2559*Demand_Development!$G$2</f>
        <v>107.431598802734</v>
      </c>
      <c r="E2679">
        <f>E2559*Demand_Development!$G$2</f>
        <v>103.29961423339809</v>
      </c>
      <c r="F2679">
        <f>F2559*Demand_Development!$G$2</f>
        <v>198.33525932812432</v>
      </c>
      <c r="G2679">
        <f>G2559*Demand_Development!$G$2</f>
        <v>181.8073210507807</v>
      </c>
      <c r="H2679">
        <f>H2559*Demand_Development!$G$2</f>
        <v>247.91907416015542</v>
      </c>
      <c r="I2679">
        <f>I2559*Demand_Development!$G$2</f>
        <v>252.05105872949127</v>
      </c>
      <c r="J2679">
        <f>J2559*Demand_Development!$G$2</f>
        <v>280.97495071484281</v>
      </c>
      <c r="K2679">
        <f>K2559*Demand_Development!$G$2</f>
        <v>384.27456494824099</v>
      </c>
      <c r="L2679">
        <f>L2559*Demand_Development!$G$2</f>
        <v>280.97495071484281</v>
      </c>
      <c r="M2679">
        <f>M2559*Demand_Development!$G$2</f>
        <v>458.65028719628754</v>
      </c>
      <c r="N2679">
        <f>N2559*Demand_Development!$G$2</f>
        <v>144.61945992675734</v>
      </c>
      <c r="O2679">
        <f>O2559*Demand_Development!$G$2</f>
        <v>483.44219461230296</v>
      </c>
      <c r="P2679">
        <f>P2559*Demand_Development!$G$2</f>
        <v>264.4470124374991</v>
      </c>
      <c r="Q2679">
        <f>Q2559*Demand_Development!$G$2</f>
        <v>185.93930562011664</v>
      </c>
    </row>
    <row r="2680" spans="1:17" x14ac:dyDescent="0.3">
      <c r="A2680">
        <f>A2560*Demand_Development!$G$2</f>
        <v>156.39244966039666</v>
      </c>
      <c r="B2680">
        <f>B2560*Demand_Development!$G$2</f>
        <v>139.93008653824964</v>
      </c>
      <c r="C2680">
        <f>C2560*Demand_Development!$G$2</f>
        <v>259.28221917381541</v>
      </c>
      <c r="D2680">
        <f>D2560*Demand_Development!$G$2</f>
        <v>107.00536029395565</v>
      </c>
      <c r="E2680">
        <f>E2560*Demand_Development!$G$2</f>
        <v>102.88976951341884</v>
      </c>
      <c r="F2680">
        <f>F2560*Demand_Development!$G$2</f>
        <v>197.54835746576413</v>
      </c>
      <c r="G2680">
        <f>G2560*Demand_Development!$G$2</f>
        <v>181.08599434361716</v>
      </c>
      <c r="H2680">
        <f>H2560*Demand_Development!$G$2</f>
        <v>246.93544683220523</v>
      </c>
      <c r="I2680">
        <f>I2560*Demand_Development!$G$2</f>
        <v>251.05103761274202</v>
      </c>
      <c r="J2680">
        <f>J2560*Demand_Development!$G$2</f>
        <v>279.86017307649928</v>
      </c>
      <c r="K2680">
        <f>K2560*Demand_Development!$G$2</f>
        <v>382.74994258991808</v>
      </c>
      <c r="L2680">
        <f>L2560*Demand_Development!$G$2</f>
        <v>279.86017307649928</v>
      </c>
      <c r="M2680">
        <f>M2560*Demand_Development!$G$2</f>
        <v>456.83057663957959</v>
      </c>
      <c r="N2680">
        <f>N2560*Demand_Development!$G$2</f>
        <v>144.04567731878637</v>
      </c>
      <c r="O2680">
        <f>O2560*Demand_Development!$G$2</f>
        <v>481.52412132280023</v>
      </c>
      <c r="P2680">
        <f>P2560*Demand_Development!$G$2</f>
        <v>263.39780995435217</v>
      </c>
      <c r="Q2680">
        <f>Q2560*Demand_Development!$G$2</f>
        <v>185.20158512415392</v>
      </c>
    </row>
    <row r="2681" spans="1:17" x14ac:dyDescent="0.3">
      <c r="A2681">
        <f>A2561*Demand_Development!$G$2</f>
        <v>151.80617263752831</v>
      </c>
      <c r="B2681">
        <f>B2561*Demand_Development!$G$2</f>
        <v>135.82657551778843</v>
      </c>
      <c r="C2681">
        <f>C2561*Demand_Development!$G$2</f>
        <v>251.67865463590226</v>
      </c>
      <c r="D2681">
        <f>D2561*Demand_Development!$G$2</f>
        <v>103.86738127830884</v>
      </c>
      <c r="E2681">
        <f>E2561*Demand_Development!$G$2</f>
        <v>99.872481998373885</v>
      </c>
      <c r="F2681">
        <f>F2561*Demand_Development!$G$2</f>
        <v>191.75516543687783</v>
      </c>
      <c r="G2681">
        <f>G2561*Demand_Development!$G$2</f>
        <v>175.77556831713807</v>
      </c>
      <c r="H2681">
        <f>H2561*Demand_Development!$G$2</f>
        <v>239.69395679609732</v>
      </c>
      <c r="I2681">
        <f>I2561*Demand_Development!$G$2</f>
        <v>243.68885607603241</v>
      </c>
      <c r="J2681">
        <f>J2561*Demand_Development!$G$2</f>
        <v>271.65315103557685</v>
      </c>
      <c r="K2681">
        <f>K2561*Demand_Development!$G$2</f>
        <v>371.5256330339509</v>
      </c>
      <c r="L2681">
        <f>L2561*Demand_Development!$G$2</f>
        <v>271.65315103557685</v>
      </c>
      <c r="M2681">
        <f>M2561*Demand_Development!$G$2</f>
        <v>443.43382007278012</v>
      </c>
      <c r="N2681">
        <f>N2561*Demand_Development!$G$2</f>
        <v>139.82147479772345</v>
      </c>
      <c r="O2681">
        <f>O2561*Demand_Development!$G$2</f>
        <v>467.40321575238966</v>
      </c>
      <c r="P2681">
        <f>P2561*Demand_Development!$G$2</f>
        <v>255.67355391583726</v>
      </c>
      <c r="Q2681">
        <f>Q2561*Demand_Development!$G$2</f>
        <v>179.77046759707292</v>
      </c>
    </row>
    <row r="2682" spans="1:17" x14ac:dyDescent="0.3">
      <c r="A2682">
        <f>A2562*Demand_Development!$G$2</f>
        <v>157.17603414620226</v>
      </c>
      <c r="B2682">
        <f>B2562*Demand_Development!$G$2</f>
        <v>140.63118844660193</v>
      </c>
      <c r="C2682">
        <f>C2562*Demand_Development!$G$2</f>
        <v>260.58131976870357</v>
      </c>
      <c r="D2682">
        <f>D2562*Demand_Development!$G$2</f>
        <v>107.54149704740152</v>
      </c>
      <c r="E2682">
        <f>E2562*Demand_Development!$G$2</f>
        <v>103.40528562250142</v>
      </c>
      <c r="F2682">
        <f>F2562*Demand_Development!$G$2</f>
        <v>198.53814839520271</v>
      </c>
      <c r="G2682">
        <f>G2562*Demand_Development!$G$2</f>
        <v>181.99330269560249</v>
      </c>
      <c r="H2682">
        <f>H2562*Demand_Development!$G$2</f>
        <v>248.17268549400342</v>
      </c>
      <c r="I2682">
        <f>I2562*Demand_Development!$G$2</f>
        <v>252.30889691890349</v>
      </c>
      <c r="J2682">
        <f>J2562*Demand_Development!$G$2</f>
        <v>281.26237689320385</v>
      </c>
      <c r="K2682">
        <f>K2562*Demand_Development!$G$2</f>
        <v>384.66766251570516</v>
      </c>
      <c r="L2682">
        <f>L2562*Demand_Development!$G$2</f>
        <v>281.26237689320385</v>
      </c>
      <c r="M2682">
        <f>M2562*Demand_Development!$G$2</f>
        <v>459.11946816390633</v>
      </c>
      <c r="N2682">
        <f>N2562*Demand_Development!$G$2</f>
        <v>144.76739987150199</v>
      </c>
      <c r="O2682">
        <f>O2562*Demand_Development!$G$2</f>
        <v>483.9367367133064</v>
      </c>
      <c r="P2682">
        <f>P2562*Demand_Development!$G$2</f>
        <v>264.71753119360369</v>
      </c>
      <c r="Q2682">
        <f>Q2562*Demand_Development!$G$2</f>
        <v>186.12951412050256</v>
      </c>
    </row>
    <row r="2683" spans="1:17" x14ac:dyDescent="0.3">
      <c r="A2683">
        <f>A2563*Demand_Development!$G$2</f>
        <v>150.13440790417354</v>
      </c>
      <c r="B2683">
        <f>B2563*Demand_Development!$G$2</f>
        <v>134.33078601952374</v>
      </c>
      <c r="C2683">
        <f>C2563*Demand_Development!$G$2</f>
        <v>248.90704468323517</v>
      </c>
      <c r="D2683">
        <f>D2563*Demand_Development!$G$2</f>
        <v>102.72354225022401</v>
      </c>
      <c r="E2683">
        <f>E2563*Demand_Development!$G$2</f>
        <v>98.772636779061543</v>
      </c>
      <c r="F2683">
        <f>F2563*Demand_Development!$G$2</f>
        <v>189.6434626157982</v>
      </c>
      <c r="G2683">
        <f>G2563*Demand_Development!$G$2</f>
        <v>173.8398407311484</v>
      </c>
      <c r="H2683">
        <f>H2563*Demand_Development!$G$2</f>
        <v>237.05432826974769</v>
      </c>
      <c r="I2683">
        <f>I2563*Demand_Development!$G$2</f>
        <v>241.00523374091011</v>
      </c>
      <c r="J2683">
        <f>J2563*Demand_Development!$G$2</f>
        <v>268.66157203904748</v>
      </c>
      <c r="K2683">
        <f>K2563*Demand_Development!$G$2</f>
        <v>367.43420881810914</v>
      </c>
      <c r="L2683">
        <f>L2563*Demand_Development!$G$2</f>
        <v>268.66157203904748</v>
      </c>
      <c r="M2683">
        <f>M2563*Demand_Development!$G$2</f>
        <v>438.55050729903326</v>
      </c>
      <c r="N2683">
        <f>N2563*Demand_Development!$G$2</f>
        <v>138.2816914906862</v>
      </c>
      <c r="O2683">
        <f>O2563*Demand_Development!$G$2</f>
        <v>462.25594012600811</v>
      </c>
      <c r="P2683">
        <f>P2563*Demand_Development!$G$2</f>
        <v>252.85795015439766</v>
      </c>
      <c r="Q2683">
        <f>Q2563*Demand_Development!$G$2</f>
        <v>177.79074620231083</v>
      </c>
    </row>
    <row r="2684" spans="1:17" x14ac:dyDescent="0.3">
      <c r="A2684">
        <f>A2564*Demand_Development!$G$2</f>
        <v>136.42642078505187</v>
      </c>
      <c r="B2684">
        <f>B2564*Demand_Development!$G$2</f>
        <v>122.06574491294117</v>
      </c>
      <c r="C2684">
        <f>C2564*Demand_Development!$G$2</f>
        <v>226.18064498574378</v>
      </c>
      <c r="D2684">
        <f>D2564*Demand_Development!$G$2</f>
        <v>93.344393168719648</v>
      </c>
      <c r="E2684">
        <f>E2564*Demand_Development!$G$2</f>
        <v>89.754224200691979</v>
      </c>
      <c r="F2684">
        <f>F2564*Demand_Development!$G$2</f>
        <v>172.32811046532865</v>
      </c>
      <c r="G2684">
        <f>G2564*Demand_Development!$G$2</f>
        <v>157.96743459321794</v>
      </c>
      <c r="H2684">
        <f>H2564*Demand_Development!$G$2</f>
        <v>215.41013808166082</v>
      </c>
      <c r="I2684">
        <f>I2564*Demand_Development!$G$2</f>
        <v>219.00030704968844</v>
      </c>
      <c r="J2684">
        <f>J2564*Demand_Development!$G$2</f>
        <v>244.13148982588234</v>
      </c>
      <c r="K2684">
        <f>K2564*Demand_Development!$G$2</f>
        <v>333.88571402657436</v>
      </c>
      <c r="L2684">
        <f>L2564*Demand_Development!$G$2</f>
        <v>244.13148982588234</v>
      </c>
      <c r="M2684">
        <f>M2564*Demand_Development!$G$2</f>
        <v>398.50875545107237</v>
      </c>
      <c r="N2684">
        <f>N2564*Demand_Development!$G$2</f>
        <v>125.65591388096884</v>
      </c>
      <c r="O2684">
        <f>O2564*Demand_Development!$G$2</f>
        <v>420.04976925923836</v>
      </c>
      <c r="P2684">
        <f>P2564*Demand_Development!$G$2</f>
        <v>229.77081395377149</v>
      </c>
      <c r="Q2684">
        <f>Q2564*Demand_Development!$G$2</f>
        <v>161.55760356124551</v>
      </c>
    </row>
    <row r="2685" spans="1:17" x14ac:dyDescent="0.3">
      <c r="A2685">
        <f>A2565*Demand_Development!$G$2</f>
        <v>136.14489454107974</v>
      </c>
      <c r="B2685">
        <f>B2565*Demand_Development!$G$2</f>
        <v>121.81385301043973</v>
      </c>
      <c r="C2685">
        <f>C2565*Demand_Development!$G$2</f>
        <v>225.71390410757959</v>
      </c>
      <c r="D2685">
        <f>D2565*Demand_Development!$G$2</f>
        <v>93.151769949159814</v>
      </c>
      <c r="E2685">
        <f>E2565*Demand_Development!$G$2</f>
        <v>89.569009566499844</v>
      </c>
      <c r="F2685">
        <f>F2565*Demand_Development!$G$2</f>
        <v>171.97249836767969</v>
      </c>
      <c r="G2685">
        <f>G2565*Demand_Development!$G$2</f>
        <v>157.6414568370397</v>
      </c>
      <c r="H2685">
        <f>H2565*Demand_Development!$G$2</f>
        <v>214.96562295959956</v>
      </c>
      <c r="I2685">
        <f>I2565*Demand_Development!$G$2</f>
        <v>218.54838334225957</v>
      </c>
      <c r="J2685">
        <f>J2565*Demand_Development!$G$2</f>
        <v>243.62770602087946</v>
      </c>
      <c r="K2685">
        <f>K2565*Demand_Development!$G$2</f>
        <v>333.19671558737952</v>
      </c>
      <c r="L2685">
        <f>L2565*Demand_Development!$G$2</f>
        <v>243.62770602087946</v>
      </c>
      <c r="M2685">
        <f>M2565*Demand_Development!$G$2</f>
        <v>397.68640247525911</v>
      </c>
      <c r="N2685">
        <f>N2565*Demand_Development!$G$2</f>
        <v>125.39661339309976</v>
      </c>
      <c r="O2685">
        <f>O2565*Demand_Development!$G$2</f>
        <v>419.18296477121919</v>
      </c>
      <c r="P2685">
        <f>P2565*Demand_Development!$G$2</f>
        <v>229.29666449023961</v>
      </c>
      <c r="Q2685">
        <f>Q2565*Demand_Development!$G$2</f>
        <v>161.22421721969968</v>
      </c>
    </row>
    <row r="2686" spans="1:17" x14ac:dyDescent="0.3">
      <c r="A2686">
        <f>A2566*Demand_Development!$G$2</f>
        <v>128.42936831002672</v>
      </c>
      <c r="B2686">
        <f>B2566*Demand_Development!$G$2</f>
        <v>114.91048743528701</v>
      </c>
      <c r="C2686">
        <f>C2566*Demand_Development!$G$2</f>
        <v>212.92237377714949</v>
      </c>
      <c r="D2686">
        <f>D2566*Demand_Development!$G$2</f>
        <v>87.872725685807694</v>
      </c>
      <c r="E2686">
        <f>E2566*Demand_Development!$G$2</f>
        <v>84.493005467122785</v>
      </c>
      <c r="F2686">
        <f>F2566*Demand_Development!$G$2</f>
        <v>162.22657049687578</v>
      </c>
      <c r="G2686">
        <f>G2566*Demand_Development!$G$2</f>
        <v>148.70768962213614</v>
      </c>
      <c r="H2686">
        <f>H2566*Demand_Development!$G$2</f>
        <v>202.78321312109466</v>
      </c>
      <c r="I2686">
        <f>I2566*Demand_Development!$G$2</f>
        <v>206.16293333977964</v>
      </c>
      <c r="J2686">
        <f>J2566*Demand_Development!$G$2</f>
        <v>229.82097487057402</v>
      </c>
      <c r="K2686">
        <f>K2566*Demand_Development!$G$2</f>
        <v>314.31398033769671</v>
      </c>
      <c r="L2686">
        <f>L2566*Demand_Development!$G$2</f>
        <v>229.82097487057402</v>
      </c>
      <c r="M2686">
        <f>M2566*Demand_Development!$G$2</f>
        <v>375.14894427402521</v>
      </c>
      <c r="N2686">
        <f>N2566*Demand_Development!$G$2</f>
        <v>118.29020765397192</v>
      </c>
      <c r="O2686">
        <f>O2566*Demand_Development!$G$2</f>
        <v>395.42726558613464</v>
      </c>
      <c r="P2686">
        <f>P2566*Demand_Development!$G$2</f>
        <v>216.30209399583447</v>
      </c>
      <c r="Q2686">
        <f>Q2566*Demand_Development!$G$2</f>
        <v>152.08740984082104</v>
      </c>
    </row>
    <row r="2687" spans="1:17" x14ac:dyDescent="0.3">
      <c r="A2687">
        <f>A2567*Demand_Development!$G$2</f>
        <v>112.97855903853745</v>
      </c>
      <c r="B2687">
        <f>B2567*Demand_Development!$G$2</f>
        <v>101.086079139744</v>
      </c>
      <c r="C2687">
        <f>C2567*Demand_Development!$G$2</f>
        <v>187.3065584059963</v>
      </c>
      <c r="D2687">
        <f>D2567*Demand_Development!$G$2</f>
        <v>77.301119342157151</v>
      </c>
      <c r="E2687">
        <f>E2567*Demand_Development!$G$2</f>
        <v>74.327999367458801</v>
      </c>
      <c r="F2687">
        <f>F2567*Demand_Development!$G$2</f>
        <v>142.70975878552093</v>
      </c>
      <c r="G2687">
        <f>G2567*Demand_Development!$G$2</f>
        <v>130.81727888672748</v>
      </c>
      <c r="H2687">
        <f>H2567*Demand_Development!$G$2</f>
        <v>178.38719848190124</v>
      </c>
      <c r="I2687">
        <f>I2567*Demand_Development!$G$2</f>
        <v>181.3603184565996</v>
      </c>
      <c r="J2687">
        <f>J2567*Demand_Development!$G$2</f>
        <v>202.172158279488</v>
      </c>
      <c r="K2687">
        <f>K2567*Demand_Development!$G$2</f>
        <v>276.50015764694678</v>
      </c>
      <c r="L2687">
        <f>L2567*Demand_Development!$G$2</f>
        <v>202.172158279488</v>
      </c>
      <c r="M2687">
        <f>M2567*Demand_Development!$G$2</f>
        <v>330.01631719151715</v>
      </c>
      <c r="N2687">
        <f>N2567*Demand_Development!$G$2</f>
        <v>104.05919911444238</v>
      </c>
      <c r="O2687">
        <f>O2567*Demand_Development!$G$2</f>
        <v>347.85503703970716</v>
      </c>
      <c r="P2687">
        <f>P2567*Demand_Development!$G$2</f>
        <v>190.27967838069458</v>
      </c>
      <c r="Q2687">
        <f>Q2567*Demand_Development!$G$2</f>
        <v>133.7903988614259</v>
      </c>
    </row>
    <row r="2688" spans="1:17" x14ac:dyDescent="0.3">
      <c r="A2688">
        <f>A2568*Demand_Development!$G$2</f>
        <v>95.123805803473019</v>
      </c>
      <c r="B2688">
        <f>B2568*Demand_Development!$G$2</f>
        <v>85.110773613633739</v>
      </c>
      <c r="C2688">
        <f>C2568*Demand_Development!$G$2</f>
        <v>157.70525698996843</v>
      </c>
      <c r="D2688">
        <f>D2568*Demand_Development!$G$2</f>
        <v>65.084709233955238</v>
      </c>
      <c r="E2688">
        <f>E2568*Demand_Development!$G$2</f>
        <v>62.581451186495407</v>
      </c>
      <c r="F2688">
        <f>F2568*Demand_Development!$G$2</f>
        <v>120.15638627807122</v>
      </c>
      <c r="G2688">
        <f>G2568*Demand_Development!$G$2</f>
        <v>110.14335408823193</v>
      </c>
      <c r="H2688">
        <f>H2568*Demand_Development!$G$2</f>
        <v>150.19548284758903</v>
      </c>
      <c r="I2688">
        <f>I2568*Demand_Development!$G$2</f>
        <v>152.69874089504879</v>
      </c>
      <c r="J2688">
        <f>J2568*Demand_Development!$G$2</f>
        <v>170.22154722726748</v>
      </c>
      <c r="K2688">
        <f>K2568*Demand_Development!$G$2</f>
        <v>232.80299841376305</v>
      </c>
      <c r="L2688">
        <f>L2568*Demand_Development!$G$2</f>
        <v>170.22154722726748</v>
      </c>
      <c r="M2688">
        <f>M2568*Demand_Development!$G$2</f>
        <v>277.86164326803953</v>
      </c>
      <c r="N2688">
        <f>N2568*Demand_Development!$G$2</f>
        <v>87.614031661093563</v>
      </c>
      <c r="O2688">
        <f>O2568*Demand_Development!$G$2</f>
        <v>292.8811915527985</v>
      </c>
      <c r="P2688">
        <f>P2568*Demand_Development!$G$2</f>
        <v>160.20851503742827</v>
      </c>
      <c r="Q2688">
        <f>Q2568*Demand_Development!$G$2</f>
        <v>112.64661213569175</v>
      </c>
    </row>
    <row r="2689" spans="1:17" x14ac:dyDescent="0.3">
      <c r="A2689">
        <f>A2569*Demand_Development!$G$2</f>
        <v>79.820577326938164</v>
      </c>
      <c r="B2689">
        <f>B2569*Demand_Development!$G$2</f>
        <v>71.418411292523587</v>
      </c>
      <c r="C2689">
        <f>C2569*Demand_Development!$G$2</f>
        <v>132.33411504202908</v>
      </c>
      <c r="D2689">
        <f>D2569*Demand_Development!$G$2</f>
        <v>54.614079223694532</v>
      </c>
      <c r="E2689">
        <f>E2569*Demand_Development!$G$2</f>
        <v>52.513537715090898</v>
      </c>
      <c r="F2689">
        <f>F2569*Demand_Development!$G$2</f>
        <v>100.82599241297449</v>
      </c>
      <c r="G2689">
        <f>G2569*Demand_Development!$G$2</f>
        <v>92.423826378560008</v>
      </c>
      <c r="H2689">
        <f>H2569*Demand_Development!$G$2</f>
        <v>126.03249051621816</v>
      </c>
      <c r="I2689">
        <f>I2569*Demand_Development!$G$2</f>
        <v>128.1330320248218</v>
      </c>
      <c r="J2689">
        <f>J2569*Demand_Development!$G$2</f>
        <v>142.83682258504717</v>
      </c>
      <c r="K2689">
        <f>K2569*Demand_Development!$G$2</f>
        <v>195.35036030013811</v>
      </c>
      <c r="L2689">
        <f>L2569*Demand_Development!$G$2</f>
        <v>142.83682258504717</v>
      </c>
      <c r="M2689">
        <f>M2569*Demand_Development!$G$2</f>
        <v>233.16010745500347</v>
      </c>
      <c r="N2689">
        <f>N2569*Demand_Development!$G$2</f>
        <v>73.518952801127227</v>
      </c>
      <c r="O2689">
        <f>O2569*Demand_Development!$G$2</f>
        <v>245.76335650662534</v>
      </c>
      <c r="P2689">
        <f>P2569*Demand_Development!$G$2</f>
        <v>134.43465655063275</v>
      </c>
      <c r="Q2689">
        <f>Q2569*Demand_Development!$G$2</f>
        <v>94.524367887163606</v>
      </c>
    </row>
    <row r="2690" spans="1:17" x14ac:dyDescent="0.3">
      <c r="A2690">
        <f>A2570*Demand_Development!$G$2</f>
        <v>56.15691435501742</v>
      </c>
      <c r="B2690">
        <f>B2570*Demand_Development!$G$2</f>
        <v>50.245660212384003</v>
      </c>
      <c r="C2690">
        <f>C2570*Demand_Development!$G$2</f>
        <v>93.102252746476225</v>
      </c>
      <c r="D2690">
        <f>D2570*Demand_Development!$G$2</f>
        <v>38.423151927117161</v>
      </c>
      <c r="E2690">
        <f>E2570*Demand_Development!$G$2</f>
        <v>36.945338391458819</v>
      </c>
      <c r="F2690">
        <f>F2570*Demand_Development!$G$2</f>
        <v>70.935049711600968</v>
      </c>
      <c r="G2690">
        <f>G2570*Demand_Development!$G$2</f>
        <v>65.023795568967515</v>
      </c>
      <c r="H2690">
        <f>H2570*Demand_Development!$G$2</f>
        <v>88.668812139501185</v>
      </c>
      <c r="I2690">
        <f>I2570*Demand_Development!$G$2</f>
        <v>90.146625675159541</v>
      </c>
      <c r="J2690">
        <f>J2570*Demand_Development!$G$2</f>
        <v>100.49132042476801</v>
      </c>
      <c r="K2690">
        <f>K2570*Demand_Development!$G$2</f>
        <v>137.43665881622684</v>
      </c>
      <c r="L2690">
        <f>L2570*Demand_Development!$G$2</f>
        <v>100.49132042476801</v>
      </c>
      <c r="M2690">
        <f>M2570*Demand_Development!$G$2</f>
        <v>164.03730245807725</v>
      </c>
      <c r="N2690">
        <f>N2570*Demand_Development!$G$2</f>
        <v>51.723473748042338</v>
      </c>
      <c r="O2690">
        <f>O2570*Demand_Development!$G$2</f>
        <v>172.90418367202719</v>
      </c>
      <c r="P2690">
        <f>P2570*Demand_Development!$G$2</f>
        <v>94.580066282134595</v>
      </c>
      <c r="Q2690">
        <f>Q2570*Demand_Development!$G$2</f>
        <v>66.501609104625899</v>
      </c>
    </row>
    <row r="2691" spans="1:17" x14ac:dyDescent="0.3">
      <c r="A2691">
        <f>A2571*Demand_Development!$G$2</f>
        <v>51.962181977144859</v>
      </c>
      <c r="B2691">
        <f>B2571*Demand_Development!$G$2</f>
        <v>46.49247861112962</v>
      </c>
      <c r="C2691">
        <f>C2571*Demand_Development!$G$2</f>
        <v>86.147828014740199</v>
      </c>
      <c r="D2691">
        <f>D2571*Demand_Development!$G$2</f>
        <v>35.553071879099136</v>
      </c>
      <c r="E2691">
        <f>E2571*Demand_Development!$G$2</f>
        <v>34.185646037595326</v>
      </c>
      <c r="F2691">
        <f>F2571*Demand_Development!$G$2</f>
        <v>65.63644039218299</v>
      </c>
      <c r="G2691">
        <f>G2571*Demand_Development!$G$2</f>
        <v>60.166737026167731</v>
      </c>
      <c r="H2691">
        <f>H2571*Demand_Development!$G$2</f>
        <v>82.045550490228763</v>
      </c>
      <c r="I2691">
        <f>I2571*Demand_Development!$G$2</f>
        <v>83.412976331732565</v>
      </c>
      <c r="J2691">
        <f>J2571*Demand_Development!$G$2</f>
        <v>92.98495722225924</v>
      </c>
      <c r="K2691">
        <f>K2571*Demand_Development!$G$2</f>
        <v>127.17060325985459</v>
      </c>
      <c r="L2691">
        <f>L2571*Demand_Development!$G$2</f>
        <v>92.98495722225924</v>
      </c>
      <c r="M2691">
        <f>M2571*Demand_Development!$G$2</f>
        <v>151.78426840692322</v>
      </c>
      <c r="N2691">
        <f>N2571*Demand_Development!$G$2</f>
        <v>47.859904452633444</v>
      </c>
      <c r="O2691">
        <f>O2571*Demand_Development!$G$2</f>
        <v>159.98882345594612</v>
      </c>
      <c r="P2691">
        <f>P2571*Demand_Development!$G$2</f>
        <v>87.515253856244016</v>
      </c>
      <c r="Q2691">
        <f>Q2571*Demand_Development!$G$2</f>
        <v>61.534162867671554</v>
      </c>
    </row>
    <row r="2692" spans="1:17" x14ac:dyDescent="0.3">
      <c r="A2692">
        <f>A2572*Demand_Development!$G$2</f>
        <v>49.153987226369075</v>
      </c>
      <c r="B2692">
        <f>B2572*Demand_Development!$G$2</f>
        <v>43.979883307803945</v>
      </c>
      <c r="C2692">
        <f>C2572*Demand_Development!$G$2</f>
        <v>81.492136717401394</v>
      </c>
      <c r="D2692">
        <f>D2572*Demand_Development!$G$2</f>
        <v>33.631675470673606</v>
      </c>
      <c r="E2692">
        <f>E2572*Demand_Development!$G$2</f>
        <v>32.338149491032297</v>
      </c>
      <c r="F2692">
        <f>F2572*Demand_Development!$G$2</f>
        <v>62.089247022782033</v>
      </c>
      <c r="G2692">
        <f>G2572*Demand_Development!$G$2</f>
        <v>56.915143104216853</v>
      </c>
      <c r="H2692">
        <f>H2572*Demand_Development!$G$2</f>
        <v>77.611558778477516</v>
      </c>
      <c r="I2692">
        <f>I2572*Demand_Development!$G$2</f>
        <v>78.90508475811879</v>
      </c>
      <c r="J2692">
        <f>J2572*Demand_Development!$G$2</f>
        <v>87.95976661560789</v>
      </c>
      <c r="K2692">
        <f>K2572*Demand_Development!$G$2</f>
        <v>120.29791610664016</v>
      </c>
      <c r="L2692">
        <f>L2572*Demand_Development!$G$2</f>
        <v>87.95976661560789</v>
      </c>
      <c r="M2692">
        <f>M2572*Demand_Development!$G$2</f>
        <v>143.58138374018336</v>
      </c>
      <c r="N2692">
        <f>N2572*Demand_Development!$G$2</f>
        <v>45.273409287445226</v>
      </c>
      <c r="O2692">
        <f>O2572*Demand_Development!$G$2</f>
        <v>151.34253961803117</v>
      </c>
      <c r="P2692">
        <f>P2572*Demand_Development!$G$2</f>
        <v>82.785662697042653</v>
      </c>
      <c r="Q2692">
        <f>Q2572*Demand_Development!$G$2</f>
        <v>58.208669083858126</v>
      </c>
    </row>
    <row r="2693" spans="1:17" x14ac:dyDescent="0.3">
      <c r="A2693">
        <f>A2573*Demand_Development!$G$2</f>
        <v>48.571557727466157</v>
      </c>
      <c r="B2693">
        <f>B2573*Demand_Development!$G$2</f>
        <v>43.45876217720658</v>
      </c>
      <c r="C2693">
        <f>C2573*Demand_Development!$G$2</f>
        <v>80.526529916588657</v>
      </c>
      <c r="D2693">
        <f>D2573*Demand_Development!$G$2</f>
        <v>33.23317107668737</v>
      </c>
      <c r="E2693">
        <f>E2573*Demand_Development!$G$2</f>
        <v>31.954972189122486</v>
      </c>
      <c r="F2693">
        <f>F2573*Demand_Development!$G$2</f>
        <v>61.353546603115163</v>
      </c>
      <c r="G2693">
        <f>G2573*Demand_Development!$G$2</f>
        <v>56.240751052855586</v>
      </c>
      <c r="H2693">
        <f>H2573*Demand_Development!$G$2</f>
        <v>76.691933253893978</v>
      </c>
      <c r="I2693">
        <f>I2573*Demand_Development!$G$2</f>
        <v>77.970132141458876</v>
      </c>
      <c r="J2693">
        <f>J2573*Demand_Development!$G$2</f>
        <v>86.91752435441316</v>
      </c>
      <c r="K2693">
        <f>K2573*Demand_Development!$G$2</f>
        <v>118.87249654353562</v>
      </c>
      <c r="L2693">
        <f>L2573*Demand_Development!$G$2</f>
        <v>86.91752435441316</v>
      </c>
      <c r="M2693">
        <f>M2573*Demand_Development!$G$2</f>
        <v>141.88007651970383</v>
      </c>
      <c r="N2693">
        <f>N2573*Demand_Development!$G$2</f>
        <v>44.736961064771464</v>
      </c>
      <c r="O2693">
        <f>O2573*Demand_Development!$G$2</f>
        <v>149.54926984509316</v>
      </c>
      <c r="P2693">
        <f>P2573*Demand_Development!$G$2</f>
        <v>81.804728804153555</v>
      </c>
      <c r="Q2693">
        <f>Q2573*Demand_Development!$G$2</f>
        <v>57.51894994042047</v>
      </c>
    </row>
    <row r="2694" spans="1:17" x14ac:dyDescent="0.3">
      <c r="A2694">
        <f>A2574*Demand_Development!$G$2</f>
        <v>49.10512497682209</v>
      </c>
      <c r="B2694">
        <f>B2574*Demand_Development!$G$2</f>
        <v>43.936164452946066</v>
      </c>
      <c r="C2694">
        <f>C2574*Demand_Development!$G$2</f>
        <v>81.411128251047145</v>
      </c>
      <c r="D2694">
        <f>D2574*Demand_Development!$G$2</f>
        <v>33.598243405194069</v>
      </c>
      <c r="E2694">
        <f>E2574*Demand_Development!$G$2</f>
        <v>32.306003274225056</v>
      </c>
      <c r="F2694">
        <f>F2574*Demand_Development!$G$2</f>
        <v>62.027526286512106</v>
      </c>
      <c r="G2694">
        <f>G2574*Demand_Development!$G$2</f>
        <v>56.858565762636069</v>
      </c>
      <c r="H2694">
        <f>H2574*Demand_Development!$G$2</f>
        <v>77.534407858140142</v>
      </c>
      <c r="I2694">
        <f>I2574*Demand_Development!$G$2</f>
        <v>78.826647989109134</v>
      </c>
      <c r="J2694">
        <f>J2574*Demand_Development!$G$2</f>
        <v>87.872328905892132</v>
      </c>
      <c r="K2694">
        <f>K2574*Demand_Development!$G$2</f>
        <v>120.17833218011722</v>
      </c>
      <c r="L2694">
        <f>L2574*Demand_Development!$G$2</f>
        <v>87.872328905892132</v>
      </c>
      <c r="M2694">
        <f>M2574*Demand_Development!$G$2</f>
        <v>143.43865453755927</v>
      </c>
      <c r="N2694">
        <f>N2574*Demand_Development!$G$2</f>
        <v>45.228404583915086</v>
      </c>
      <c r="O2694">
        <f>O2574*Demand_Development!$G$2</f>
        <v>151.1920953233732</v>
      </c>
      <c r="P2694">
        <f>P2574*Demand_Development!$G$2</f>
        <v>82.703368382016151</v>
      </c>
      <c r="Q2694">
        <f>Q2574*Demand_Development!$G$2</f>
        <v>58.150805893605096</v>
      </c>
    </row>
    <row r="2695" spans="1:17" x14ac:dyDescent="0.3">
      <c r="A2695">
        <f>A2575*Demand_Development!$G$2</f>
        <v>51.503346154572547</v>
      </c>
      <c r="B2695">
        <f>B2575*Demand_Development!$G$2</f>
        <v>46.081941296196483</v>
      </c>
      <c r="C2695">
        <f>C2575*Demand_Development!$G$2</f>
        <v>85.387126519422907</v>
      </c>
      <c r="D2695">
        <f>D2575*Demand_Development!$G$2</f>
        <v>35.23913157944439</v>
      </c>
      <c r="E2695">
        <f>E2575*Demand_Development!$G$2</f>
        <v>33.883780364850367</v>
      </c>
      <c r="F2695">
        <f>F2575*Demand_Development!$G$2</f>
        <v>65.056858300512729</v>
      </c>
      <c r="G2695">
        <f>G2575*Demand_Development!$G$2</f>
        <v>59.635453442136658</v>
      </c>
      <c r="H2695">
        <f>H2575*Demand_Development!$G$2</f>
        <v>81.32107287564088</v>
      </c>
      <c r="I2695">
        <f>I2575*Demand_Development!$G$2</f>
        <v>82.676424090234875</v>
      </c>
      <c r="J2695">
        <f>J2575*Demand_Development!$G$2</f>
        <v>92.163882592392966</v>
      </c>
      <c r="K2695">
        <f>K2575*Demand_Development!$G$2</f>
        <v>126.04766295724338</v>
      </c>
      <c r="L2695">
        <f>L2575*Demand_Development!$G$2</f>
        <v>92.163882592392966</v>
      </c>
      <c r="M2695">
        <f>M2575*Demand_Development!$G$2</f>
        <v>150.44398481993559</v>
      </c>
      <c r="N2695">
        <f>N2575*Demand_Development!$G$2</f>
        <v>47.437292510790513</v>
      </c>
      <c r="O2695">
        <f>O2575*Demand_Development!$G$2</f>
        <v>158.57609210749968</v>
      </c>
      <c r="P2695">
        <f>P2575*Demand_Development!$G$2</f>
        <v>86.742477734017001</v>
      </c>
      <c r="Q2695">
        <f>Q2575*Demand_Development!$G$2</f>
        <v>60.99080465673066</v>
      </c>
    </row>
    <row r="2696" spans="1:17" x14ac:dyDescent="0.3">
      <c r="A2696">
        <f>A2576*Demand_Development!$G$2</f>
        <v>72.487746395871923</v>
      </c>
      <c r="B2696">
        <f>B2576*Demand_Development!$G$2</f>
        <v>64.857457301569582</v>
      </c>
      <c r="C2696">
        <f>C2576*Demand_Development!$G$2</f>
        <v>120.17705323526133</v>
      </c>
      <c r="D2696">
        <f>D2576*Demand_Development!$G$2</f>
        <v>49.596879112964999</v>
      </c>
      <c r="E2696">
        <f>E2576*Demand_Development!$G$2</f>
        <v>47.689306839389417</v>
      </c>
      <c r="F2696">
        <f>F2576*Demand_Development!$G$2</f>
        <v>91.56346913162767</v>
      </c>
      <c r="G2696">
        <f>G2576*Demand_Development!$G$2</f>
        <v>83.9331800373254</v>
      </c>
      <c r="H2696">
        <f>H2576*Demand_Development!$G$2</f>
        <v>114.45433641453457</v>
      </c>
      <c r="I2696">
        <f>I2576*Demand_Development!$G$2</f>
        <v>116.36190868811016</v>
      </c>
      <c r="J2696">
        <f>J2576*Demand_Development!$G$2</f>
        <v>129.71491460313916</v>
      </c>
      <c r="K2696">
        <f>K2576*Demand_Development!$G$2</f>
        <v>177.40422144252872</v>
      </c>
      <c r="L2696">
        <f>L2576*Demand_Development!$G$2</f>
        <v>129.71491460313916</v>
      </c>
      <c r="M2696">
        <f>M2576*Demand_Development!$G$2</f>
        <v>211.740522366889</v>
      </c>
      <c r="N2696">
        <f>N2576*Demand_Development!$G$2</f>
        <v>66.765029575145178</v>
      </c>
      <c r="O2696">
        <f>O2576*Demand_Development!$G$2</f>
        <v>223.18595600834257</v>
      </c>
      <c r="P2696">
        <f>P2576*Demand_Development!$G$2</f>
        <v>122.08462550883688</v>
      </c>
      <c r="Q2696">
        <f>Q2576*Demand_Development!$G$2</f>
        <v>85.840752310900953</v>
      </c>
    </row>
    <row r="2697" spans="1:17" x14ac:dyDescent="0.3">
      <c r="A2697">
        <f>A2577*Demand_Development!$G$2</f>
        <v>91.61586168331678</v>
      </c>
      <c r="B2697">
        <f>B2577*Demand_Development!$G$2</f>
        <v>81.972086769283436</v>
      </c>
      <c r="C2697">
        <f>C2577*Demand_Development!$G$2</f>
        <v>151.88945489602511</v>
      </c>
      <c r="D2697">
        <f>D2577*Demand_Development!$G$2</f>
        <v>62.684536941216734</v>
      </c>
      <c r="E2697">
        <f>E2577*Demand_Development!$G$2</f>
        <v>60.273593212708398</v>
      </c>
      <c r="F2697">
        <f>F2577*Demand_Development!$G$2</f>
        <v>115.72529896840008</v>
      </c>
      <c r="G2697">
        <f>G2577*Demand_Development!$G$2</f>
        <v>106.08152405436678</v>
      </c>
      <c r="H2697">
        <f>H2577*Demand_Development!$G$2</f>
        <v>144.65662371050013</v>
      </c>
      <c r="I2697">
        <f>I2577*Demand_Development!$G$2</f>
        <v>147.06756743900846</v>
      </c>
      <c r="J2697">
        <f>J2577*Demand_Development!$G$2</f>
        <v>163.94417353856687</v>
      </c>
      <c r="K2697">
        <f>K2577*Demand_Development!$G$2</f>
        <v>224.21776675127521</v>
      </c>
      <c r="L2697">
        <f>L2577*Demand_Development!$G$2</f>
        <v>163.94417353856687</v>
      </c>
      <c r="M2697">
        <f>M2577*Demand_Development!$G$2</f>
        <v>267.61475386442532</v>
      </c>
      <c r="N2697">
        <f>N2577*Demand_Development!$G$2</f>
        <v>84.383030497791736</v>
      </c>
      <c r="O2697">
        <f>O2577*Demand_Development!$G$2</f>
        <v>282.08041623547513</v>
      </c>
      <c r="P2697">
        <f>P2577*Demand_Development!$G$2</f>
        <v>154.30039862453344</v>
      </c>
      <c r="Q2697">
        <f>Q2577*Demand_Development!$G$2</f>
        <v>108.49246778287505</v>
      </c>
    </row>
    <row r="2698" spans="1:17" x14ac:dyDescent="0.3">
      <c r="A2698">
        <f>A2578*Demand_Development!$G$2</f>
        <v>108.83861394134526</v>
      </c>
      <c r="B2698">
        <f>B2578*Demand_Development!$G$2</f>
        <v>97.38191773699306</v>
      </c>
      <c r="C2698">
        <f>C2578*Demand_Development!$G$2</f>
        <v>180.44296521854605</v>
      </c>
      <c r="D2698">
        <f>D2578*Demand_Development!$G$2</f>
        <v>74.468525328288806</v>
      </c>
      <c r="E2698">
        <f>E2578*Demand_Development!$G$2</f>
        <v>71.604351277200792</v>
      </c>
      <c r="F2698">
        <f>F2578*Demand_Development!$G$2</f>
        <v>137.48035445222558</v>
      </c>
      <c r="G2698">
        <f>G2578*Demand_Development!$G$2</f>
        <v>126.02365824787341</v>
      </c>
      <c r="H2698">
        <f>H2578*Demand_Development!$G$2</f>
        <v>171.85044306528198</v>
      </c>
      <c r="I2698">
        <f>I2578*Demand_Development!$G$2</f>
        <v>174.71461711636999</v>
      </c>
      <c r="J2698">
        <f>J2578*Demand_Development!$G$2</f>
        <v>194.76383547398612</v>
      </c>
      <c r="K2698">
        <f>K2578*Demand_Development!$G$2</f>
        <v>266.36818675118707</v>
      </c>
      <c r="L2698">
        <f>L2578*Demand_Development!$G$2</f>
        <v>194.76383547398612</v>
      </c>
      <c r="M2698">
        <f>M2578*Demand_Development!$G$2</f>
        <v>317.92331967077155</v>
      </c>
      <c r="N2698">
        <f>N2578*Demand_Development!$G$2</f>
        <v>100.2460917880811</v>
      </c>
      <c r="O2698">
        <f>O2578*Demand_Development!$G$2</f>
        <v>335.10836397729969</v>
      </c>
      <c r="P2698">
        <f>P2578*Demand_Development!$G$2</f>
        <v>183.30713926963409</v>
      </c>
      <c r="Q2698">
        <f>Q2578*Demand_Development!$G$2</f>
        <v>128.88783229896143</v>
      </c>
    </row>
    <row r="2699" spans="1:17" x14ac:dyDescent="0.3">
      <c r="A2699">
        <f>A2579*Demand_Development!$G$2</f>
        <v>119.38543569236006</v>
      </c>
      <c r="B2699">
        <f>B2579*Demand_Development!$G$2</f>
        <v>106.81854772474321</v>
      </c>
      <c r="C2699">
        <f>C2579*Demand_Development!$G$2</f>
        <v>197.92848548996534</v>
      </c>
      <c r="D2699">
        <f>D2579*Demand_Development!$G$2</f>
        <v>81.684771789509568</v>
      </c>
      <c r="E2699">
        <f>E2579*Demand_Development!$G$2</f>
        <v>78.543049797605264</v>
      </c>
      <c r="F2699">
        <f>F2579*Demand_Development!$G$2</f>
        <v>150.80265561140214</v>
      </c>
      <c r="G2699">
        <f>G2579*Demand_Development!$G$2</f>
        <v>138.23576764378535</v>
      </c>
      <c r="H2699">
        <f>H2579*Demand_Development!$G$2</f>
        <v>188.50331951425272</v>
      </c>
      <c r="I2699">
        <f>I2579*Demand_Development!$G$2</f>
        <v>191.6450415061569</v>
      </c>
      <c r="J2699">
        <f>J2579*Demand_Development!$G$2</f>
        <v>213.63709544948642</v>
      </c>
      <c r="K2699">
        <f>K2579*Demand_Development!$G$2</f>
        <v>292.18014524709173</v>
      </c>
      <c r="L2699">
        <f>L2579*Demand_Development!$G$2</f>
        <v>213.63709544948642</v>
      </c>
      <c r="M2699">
        <f>M2579*Demand_Development!$G$2</f>
        <v>348.73114110136743</v>
      </c>
      <c r="N2699">
        <f>N2579*Demand_Development!$G$2</f>
        <v>109.96026971664742</v>
      </c>
      <c r="O2699">
        <f>O2579*Demand_Development!$G$2</f>
        <v>367.58147305279294</v>
      </c>
      <c r="P2699">
        <f>P2579*Demand_Development!$G$2</f>
        <v>201.07020748186963</v>
      </c>
      <c r="Q2699">
        <f>Q2579*Demand_Development!$G$2</f>
        <v>141.3774896356895</v>
      </c>
    </row>
    <row r="2700" spans="1:17" x14ac:dyDescent="0.3">
      <c r="A2700">
        <f>A2580*Demand_Development!$G$2</f>
        <v>119.32027834249881</v>
      </c>
      <c r="B2700">
        <f>B2580*Demand_Development!$G$2</f>
        <v>106.76024904328841</v>
      </c>
      <c r="C2700">
        <f>C2580*Demand_Development!$G$2</f>
        <v>197.82046146256374</v>
      </c>
      <c r="D2700">
        <f>D2580*Demand_Development!$G$2</f>
        <v>81.640190444867613</v>
      </c>
      <c r="E2700">
        <f>E2580*Demand_Development!$G$2</f>
        <v>78.500183120064975</v>
      </c>
      <c r="F2700">
        <f>F2580*Demand_Development!$G$2</f>
        <v>150.72035159052476</v>
      </c>
      <c r="G2700">
        <f>G2580*Demand_Development!$G$2</f>
        <v>138.1603222913144</v>
      </c>
      <c r="H2700">
        <f>H2580*Demand_Development!$G$2</f>
        <v>188.400439488156</v>
      </c>
      <c r="I2700">
        <f>I2580*Demand_Development!$G$2</f>
        <v>191.54044681295855</v>
      </c>
      <c r="J2700">
        <f>J2580*Demand_Development!$G$2</f>
        <v>213.52049808657682</v>
      </c>
      <c r="K2700">
        <f>K2580*Demand_Development!$G$2</f>
        <v>292.02068120664177</v>
      </c>
      <c r="L2700">
        <f>L2580*Demand_Development!$G$2</f>
        <v>213.52049808657682</v>
      </c>
      <c r="M2700">
        <f>M2580*Demand_Development!$G$2</f>
        <v>348.54081305308841</v>
      </c>
      <c r="N2700">
        <f>N2580*Demand_Development!$G$2</f>
        <v>109.90025636809102</v>
      </c>
      <c r="O2700">
        <f>O2580*Demand_Development!$G$2</f>
        <v>367.38085700190396</v>
      </c>
      <c r="P2700">
        <f>P2580*Demand_Development!$G$2</f>
        <v>200.96046878736644</v>
      </c>
      <c r="Q2700">
        <f>Q2580*Demand_Development!$G$2</f>
        <v>141.30032961611698</v>
      </c>
    </row>
    <row r="2701" spans="1:17" x14ac:dyDescent="0.3">
      <c r="A2701">
        <f>A2581*Demand_Development!$G$2</f>
        <v>118.07497852724839</v>
      </c>
      <c r="B2701">
        <f>B2581*Demand_Development!$G$2</f>
        <v>105.64603341911702</v>
      </c>
      <c r="C2701">
        <f>C2581*Demand_Development!$G$2</f>
        <v>195.75588545306968</v>
      </c>
      <c r="D2701">
        <f>D2581*Demand_Development!$G$2</f>
        <v>80.788143202854172</v>
      </c>
      <c r="E2701">
        <f>E2581*Demand_Development!$G$2</f>
        <v>77.680906925821319</v>
      </c>
      <c r="F2701">
        <f>F2581*Demand_Development!$G$2</f>
        <v>149.14734129757693</v>
      </c>
      <c r="G2701">
        <f>G2581*Demand_Development!$G$2</f>
        <v>136.71839618944551</v>
      </c>
      <c r="H2701">
        <f>H2581*Demand_Development!$G$2</f>
        <v>186.43417662197118</v>
      </c>
      <c r="I2701">
        <f>I2581*Demand_Development!$G$2</f>
        <v>189.54141289900397</v>
      </c>
      <c r="J2701">
        <f>J2581*Demand_Development!$G$2</f>
        <v>211.29206683823404</v>
      </c>
      <c r="K2701">
        <f>K2581*Demand_Development!$G$2</f>
        <v>288.97297376405533</v>
      </c>
      <c r="L2701">
        <f>L2581*Demand_Development!$G$2</f>
        <v>211.29206683823404</v>
      </c>
      <c r="M2701">
        <f>M2581*Demand_Development!$G$2</f>
        <v>344.90322675064652</v>
      </c>
      <c r="N2701">
        <f>N2581*Demand_Development!$G$2</f>
        <v>108.75326969614983</v>
      </c>
      <c r="O2701">
        <f>O2581*Demand_Development!$G$2</f>
        <v>363.54664441284376</v>
      </c>
      <c r="P2701">
        <f>P2581*Demand_Development!$G$2</f>
        <v>198.86312173010253</v>
      </c>
      <c r="Q2701">
        <f>Q2581*Demand_Development!$G$2</f>
        <v>139.82563246647837</v>
      </c>
    </row>
    <row r="2702" spans="1:17" x14ac:dyDescent="0.3">
      <c r="A2702">
        <f>A2582*Demand_Development!$G$2</f>
        <v>118.52533611683951</v>
      </c>
      <c r="B2702">
        <f>B2582*Demand_Development!$G$2</f>
        <v>106.0489849466459</v>
      </c>
      <c r="C2702">
        <f>C2582*Demand_Development!$G$2</f>
        <v>196.50253093054977</v>
      </c>
      <c r="D2702">
        <f>D2582*Demand_Development!$G$2</f>
        <v>81.096282606258612</v>
      </c>
      <c r="E2702">
        <f>E2582*Demand_Development!$G$2</f>
        <v>77.977194813710199</v>
      </c>
      <c r="F2702">
        <f>F2582*Demand_Development!$G$2</f>
        <v>149.71621404232354</v>
      </c>
      <c r="G2702">
        <f>G2582*Demand_Development!$G$2</f>
        <v>137.23986287213006</v>
      </c>
      <c r="H2702">
        <f>H2582*Demand_Development!$G$2</f>
        <v>187.14526755290458</v>
      </c>
      <c r="I2702">
        <f>I2582*Demand_Development!$G$2</f>
        <v>190.26435534545291</v>
      </c>
      <c r="J2702">
        <f>J2582*Demand_Development!$G$2</f>
        <v>212.0979698932918</v>
      </c>
      <c r="K2702">
        <f>K2582*Demand_Development!$G$2</f>
        <v>290.0751647070021</v>
      </c>
      <c r="L2702">
        <f>L2582*Demand_Development!$G$2</f>
        <v>212.0979698932918</v>
      </c>
      <c r="M2702">
        <f>M2582*Demand_Development!$G$2</f>
        <v>346.2187449728732</v>
      </c>
      <c r="N2702">
        <f>N2582*Demand_Development!$G$2</f>
        <v>109.1680727391943</v>
      </c>
      <c r="O2702">
        <f>O2582*Demand_Development!$G$2</f>
        <v>364.93327172816379</v>
      </c>
      <c r="P2702">
        <f>P2582*Demand_Development!$G$2</f>
        <v>199.62161872309812</v>
      </c>
      <c r="Q2702">
        <f>Q2582*Demand_Development!$G$2</f>
        <v>140.35895066467842</v>
      </c>
    </row>
    <row r="2703" spans="1:17" x14ac:dyDescent="0.3">
      <c r="A2703">
        <f>A2583*Demand_Development!$G$2</f>
        <v>119.43725786589667</v>
      </c>
      <c r="B2703">
        <f>B2583*Demand_Development!$G$2</f>
        <v>106.86491493264442</v>
      </c>
      <c r="C2703">
        <f>C2583*Demand_Development!$G$2</f>
        <v>198.01440119872348</v>
      </c>
      <c r="D2703">
        <f>D2583*Demand_Development!$G$2</f>
        <v>81.720229066139865</v>
      </c>
      <c r="E2703">
        <f>E2583*Demand_Development!$G$2</f>
        <v>78.577143332826765</v>
      </c>
      <c r="F2703">
        <f>F2583*Demand_Development!$G$2</f>
        <v>150.86811519902736</v>
      </c>
      <c r="G2703">
        <f>G2583*Demand_Development!$G$2</f>
        <v>138.29577226577507</v>
      </c>
      <c r="H2703">
        <f>H2583*Demand_Development!$G$2</f>
        <v>188.58514399878428</v>
      </c>
      <c r="I2703">
        <f>I2583*Demand_Development!$G$2</f>
        <v>191.72822973209733</v>
      </c>
      <c r="J2703">
        <f>J2583*Demand_Development!$G$2</f>
        <v>213.72982986528885</v>
      </c>
      <c r="K2703">
        <f>K2583*Demand_Development!$G$2</f>
        <v>292.30697319811566</v>
      </c>
      <c r="L2703">
        <f>L2583*Demand_Development!$G$2</f>
        <v>213.72982986528885</v>
      </c>
      <c r="M2703">
        <f>M2583*Demand_Development!$G$2</f>
        <v>348.88251639775092</v>
      </c>
      <c r="N2703">
        <f>N2583*Demand_Development!$G$2</f>
        <v>110.00800066595752</v>
      </c>
      <c r="O2703">
        <f>O2583*Demand_Development!$G$2</f>
        <v>367.74103079762926</v>
      </c>
      <c r="P2703">
        <f>P2583*Demand_Development!$G$2</f>
        <v>201.15748693203656</v>
      </c>
      <c r="Q2703">
        <f>Q2583*Demand_Development!$G$2</f>
        <v>141.43885799908813</v>
      </c>
    </row>
    <row r="2704" spans="1:17" x14ac:dyDescent="0.3">
      <c r="A2704">
        <f>A2584*Demand_Development!$G$2</f>
        <v>118.18752077930641</v>
      </c>
      <c r="B2704">
        <f>B2584*Demand_Development!$G$2</f>
        <v>105.74672911832678</v>
      </c>
      <c r="C2704">
        <f>C2584*Demand_Development!$G$2</f>
        <v>195.94246866042906</v>
      </c>
      <c r="D2704">
        <f>D2584*Demand_Development!$G$2</f>
        <v>80.865145796367543</v>
      </c>
      <c r="E2704">
        <f>E2584*Demand_Development!$G$2</f>
        <v>77.754947881122618</v>
      </c>
      <c r="F2704">
        <f>F2584*Demand_Development!$G$2</f>
        <v>149.28949993175547</v>
      </c>
      <c r="G2704">
        <f>G2584*Demand_Development!$G$2</f>
        <v>136.84870827077592</v>
      </c>
      <c r="H2704">
        <f>H2584*Demand_Development!$G$2</f>
        <v>186.61187491469437</v>
      </c>
      <c r="I2704">
        <f>I2584*Demand_Development!$G$2</f>
        <v>189.72207282993926</v>
      </c>
      <c r="J2704">
        <f>J2584*Demand_Development!$G$2</f>
        <v>211.49345823665357</v>
      </c>
      <c r="K2704">
        <f>K2584*Demand_Development!$G$2</f>
        <v>289.24840611777637</v>
      </c>
      <c r="L2704">
        <f>L2584*Demand_Development!$G$2</f>
        <v>211.49345823665357</v>
      </c>
      <c r="M2704">
        <f>M2584*Demand_Development!$G$2</f>
        <v>345.2319685921845</v>
      </c>
      <c r="N2704">
        <f>N2584*Demand_Development!$G$2</f>
        <v>108.85692703357169</v>
      </c>
      <c r="O2704">
        <f>O2584*Demand_Development!$G$2</f>
        <v>363.89315608365382</v>
      </c>
      <c r="P2704">
        <f>P2584*Demand_Development!$G$2</f>
        <v>199.05266657567401</v>
      </c>
      <c r="Q2704">
        <f>Q2584*Demand_Development!$G$2</f>
        <v>139.95890618602084</v>
      </c>
    </row>
    <row r="2705" spans="1:17" x14ac:dyDescent="0.3">
      <c r="A2705">
        <f>A2585*Demand_Development!$G$2</f>
        <v>111.76097611873473</v>
      </c>
      <c r="B2705">
        <f>B2585*Demand_Development!$G$2</f>
        <v>99.996662843078411</v>
      </c>
      <c r="C2705">
        <f>C2585*Demand_Development!$G$2</f>
        <v>185.28793409158649</v>
      </c>
      <c r="D2705">
        <f>D2585*Demand_Development!$G$2</f>
        <v>76.46803629176587</v>
      </c>
      <c r="E2705">
        <f>E2585*Demand_Development!$G$2</f>
        <v>73.526957972851804</v>
      </c>
      <c r="F2705">
        <f>F2585*Demand_Development!$G$2</f>
        <v>141.17175930787545</v>
      </c>
      <c r="G2705">
        <f>G2585*Demand_Development!$G$2</f>
        <v>129.40744603221918</v>
      </c>
      <c r="H2705">
        <f>H2585*Demand_Development!$G$2</f>
        <v>176.46469913484427</v>
      </c>
      <c r="I2705">
        <f>I2585*Demand_Development!$G$2</f>
        <v>179.40577745375836</v>
      </c>
      <c r="J2705">
        <f>J2585*Demand_Development!$G$2</f>
        <v>199.99332568615682</v>
      </c>
      <c r="K2705">
        <f>K2585*Demand_Development!$G$2</f>
        <v>273.52028365900878</v>
      </c>
      <c r="L2705">
        <f>L2585*Demand_Development!$G$2</f>
        <v>199.99332568615682</v>
      </c>
      <c r="M2705">
        <f>M2585*Demand_Development!$G$2</f>
        <v>326.45969339946208</v>
      </c>
      <c r="N2705">
        <f>N2585*Demand_Development!$G$2</f>
        <v>102.93774116199251</v>
      </c>
      <c r="O2705">
        <f>O2585*Demand_Development!$G$2</f>
        <v>344.10616331294636</v>
      </c>
      <c r="P2705">
        <f>P2585*Demand_Development!$G$2</f>
        <v>188.22901241050056</v>
      </c>
      <c r="Q2705">
        <f>Q2585*Demand_Development!$G$2</f>
        <v>132.34852435113325</v>
      </c>
    </row>
    <row r="2706" spans="1:17" x14ac:dyDescent="0.3">
      <c r="A2706">
        <f>A2586*Demand_Development!$G$2</f>
        <v>115.37850176561649</v>
      </c>
      <c r="B2706">
        <f>B2586*Demand_Development!$G$2</f>
        <v>103.23339631660421</v>
      </c>
      <c r="C2706">
        <f>C2586*Demand_Development!$G$2</f>
        <v>191.28541082194303</v>
      </c>
      <c r="D2706">
        <f>D2586*Demand_Development!$G$2</f>
        <v>78.943185418579716</v>
      </c>
      <c r="E2706">
        <f>E2586*Demand_Development!$G$2</f>
        <v>75.90690905632664</v>
      </c>
      <c r="F2706">
        <f>F2586*Demand_Development!$G$2</f>
        <v>145.74126538814713</v>
      </c>
      <c r="G2706">
        <f>G2586*Demand_Development!$G$2</f>
        <v>133.59615993913488</v>
      </c>
      <c r="H2706">
        <f>H2586*Demand_Development!$G$2</f>
        <v>182.17658173518385</v>
      </c>
      <c r="I2706">
        <f>I2586*Demand_Development!$G$2</f>
        <v>185.21285809743696</v>
      </c>
      <c r="J2706">
        <f>J2586*Demand_Development!$G$2</f>
        <v>206.46679263320843</v>
      </c>
      <c r="K2706">
        <f>K2586*Demand_Development!$G$2</f>
        <v>282.3737016895351</v>
      </c>
      <c r="L2706">
        <f>L2586*Demand_Development!$G$2</f>
        <v>206.46679263320843</v>
      </c>
      <c r="M2706">
        <f>M2586*Demand_Development!$G$2</f>
        <v>337.02667621009022</v>
      </c>
      <c r="N2706">
        <f>N2586*Demand_Development!$G$2</f>
        <v>106.26967267885726</v>
      </c>
      <c r="O2706">
        <f>O2586*Demand_Development!$G$2</f>
        <v>355.24433438360865</v>
      </c>
      <c r="P2706">
        <f>P2586*Demand_Development!$G$2</f>
        <v>194.32168718419624</v>
      </c>
      <c r="Q2706">
        <f>Q2586*Demand_Development!$G$2</f>
        <v>136.63243630138794</v>
      </c>
    </row>
    <row r="2707" spans="1:17" x14ac:dyDescent="0.3">
      <c r="A2707">
        <f>A2587*Demand_Development!$G$2</f>
        <v>110.90634733026491</v>
      </c>
      <c r="B2707">
        <f>B2587*Demand_Development!$G$2</f>
        <v>99.231994979710677</v>
      </c>
      <c r="C2707">
        <f>C2587*Demand_Development!$G$2</f>
        <v>183.87104952122863</v>
      </c>
      <c r="D2707">
        <f>D2587*Demand_Development!$G$2</f>
        <v>75.883290278602288</v>
      </c>
      <c r="E2707">
        <f>E2587*Demand_Development!$G$2</f>
        <v>72.964702190963749</v>
      </c>
      <c r="F2707">
        <f>F2587*Demand_Development!$G$2</f>
        <v>140.09222820665039</v>
      </c>
      <c r="G2707">
        <f>G2587*Demand_Development!$G$2</f>
        <v>128.41787585609617</v>
      </c>
      <c r="H2707">
        <f>H2587*Demand_Development!$G$2</f>
        <v>175.11528525831301</v>
      </c>
      <c r="I2707">
        <f>I2587*Demand_Development!$G$2</f>
        <v>178.03387334595143</v>
      </c>
      <c r="J2707">
        <f>J2587*Demand_Development!$G$2</f>
        <v>198.46398995942135</v>
      </c>
      <c r="K2707">
        <f>K2587*Demand_Development!$G$2</f>
        <v>271.42869215038519</v>
      </c>
      <c r="L2707">
        <f>L2587*Demand_Development!$G$2</f>
        <v>198.46398995942135</v>
      </c>
      <c r="M2707">
        <f>M2587*Demand_Development!$G$2</f>
        <v>323.9632777278789</v>
      </c>
      <c r="N2707">
        <f>N2587*Demand_Development!$G$2</f>
        <v>102.15058306734923</v>
      </c>
      <c r="O2707">
        <f>O2587*Demand_Development!$G$2</f>
        <v>341.47480625371037</v>
      </c>
      <c r="P2707">
        <f>P2587*Demand_Development!$G$2</f>
        <v>186.7896376088672</v>
      </c>
      <c r="Q2707">
        <f>Q2587*Demand_Development!$G$2</f>
        <v>131.3364639437348</v>
      </c>
    </row>
    <row r="2708" spans="1:17" x14ac:dyDescent="0.3">
      <c r="A2708">
        <f>A2588*Demand_Development!$G$2</f>
        <v>99.420592496610709</v>
      </c>
      <c r="B2708">
        <f>B2588*Demand_Development!$G$2</f>
        <v>88.955266970651707</v>
      </c>
      <c r="C2708">
        <f>C2588*Demand_Development!$G$2</f>
        <v>164.82887703385464</v>
      </c>
      <c r="D2708">
        <f>D2588*Demand_Development!$G$2</f>
        <v>68.024615918733659</v>
      </c>
      <c r="E2708">
        <f>E2588*Demand_Development!$G$2</f>
        <v>65.408284537243887</v>
      </c>
      <c r="F2708">
        <f>F2588*Demand_Development!$G$2</f>
        <v>125.58390631150824</v>
      </c>
      <c r="G2708">
        <f>G2588*Demand_Development!$G$2</f>
        <v>115.11858078554927</v>
      </c>
      <c r="H2708">
        <f>H2588*Demand_Development!$G$2</f>
        <v>156.97988288938538</v>
      </c>
      <c r="I2708">
        <f>I2588*Demand_Development!$G$2</f>
        <v>159.59621427087512</v>
      </c>
      <c r="J2708">
        <f>J2588*Demand_Development!$G$2</f>
        <v>177.91053394130341</v>
      </c>
      <c r="K2708">
        <f>K2588*Demand_Development!$G$2</f>
        <v>243.31881847854729</v>
      </c>
      <c r="L2708">
        <f>L2588*Demand_Development!$G$2</f>
        <v>177.91053394130341</v>
      </c>
      <c r="M2708">
        <f>M2588*Demand_Development!$G$2</f>
        <v>290.41278334536287</v>
      </c>
      <c r="N2708">
        <f>N2588*Demand_Development!$G$2</f>
        <v>91.571598352141422</v>
      </c>
      <c r="O2708">
        <f>O2588*Demand_Development!$G$2</f>
        <v>306.11077163430127</v>
      </c>
      <c r="P2708">
        <f>P2588*Demand_Development!$G$2</f>
        <v>167.44520841534444</v>
      </c>
      <c r="Q2708">
        <f>Q2588*Demand_Development!$G$2</f>
        <v>117.734912167039</v>
      </c>
    </row>
    <row r="2709" spans="1:17" x14ac:dyDescent="0.3">
      <c r="A2709">
        <f>A2589*Demand_Development!$G$2</f>
        <v>99.716896883738784</v>
      </c>
      <c r="B2709">
        <f>B2589*Demand_Development!$G$2</f>
        <v>89.220381422292562</v>
      </c>
      <c r="C2709">
        <f>C2589*Demand_Development!$G$2</f>
        <v>165.3201185177773</v>
      </c>
      <c r="D2709">
        <f>D2589*Demand_Development!$G$2</f>
        <v>68.227350499400202</v>
      </c>
      <c r="E2709">
        <f>E2589*Demand_Development!$G$2</f>
        <v>65.603221634038661</v>
      </c>
      <c r="F2709">
        <f>F2589*Demand_Development!$G$2</f>
        <v>125.95818553735421</v>
      </c>
      <c r="G2709">
        <f>G2589*Demand_Development!$G$2</f>
        <v>115.46167007590805</v>
      </c>
      <c r="H2709">
        <f>H2589*Demand_Development!$G$2</f>
        <v>157.44773192169274</v>
      </c>
      <c r="I2709">
        <f>I2589*Demand_Development!$G$2</f>
        <v>160.07186078705419</v>
      </c>
      <c r="J2709">
        <f>J2589*Demand_Development!$G$2</f>
        <v>178.44076284458512</v>
      </c>
      <c r="K2709">
        <f>K2589*Demand_Development!$G$2</f>
        <v>244.04398447862374</v>
      </c>
      <c r="L2709">
        <f>L2589*Demand_Development!$G$2</f>
        <v>178.44076284458512</v>
      </c>
      <c r="M2709">
        <f>M2589*Demand_Development!$G$2</f>
        <v>291.27830405513168</v>
      </c>
      <c r="N2709">
        <f>N2589*Demand_Development!$G$2</f>
        <v>91.844510287654089</v>
      </c>
      <c r="O2709">
        <f>O2589*Demand_Development!$G$2</f>
        <v>307.02307724730088</v>
      </c>
      <c r="P2709">
        <f>P2589*Demand_Development!$G$2</f>
        <v>167.94424738313896</v>
      </c>
      <c r="Q2709">
        <f>Q2589*Demand_Development!$G$2</f>
        <v>118.08579894126959</v>
      </c>
    </row>
    <row r="2710" spans="1:17" x14ac:dyDescent="0.3">
      <c r="A2710">
        <f>A2590*Demand_Development!$G$2</f>
        <v>91.636493219155255</v>
      </c>
      <c r="B2710">
        <f>B2590*Demand_Development!$G$2</f>
        <v>81.990546564507355</v>
      </c>
      <c r="C2710">
        <f>C2590*Demand_Development!$G$2</f>
        <v>151.92365981070478</v>
      </c>
      <c r="D2710">
        <f>D2590*Demand_Development!$G$2</f>
        <v>62.698653255211489</v>
      </c>
      <c r="E2710">
        <f>E2590*Demand_Development!$G$2</f>
        <v>60.287166591549514</v>
      </c>
      <c r="F2710">
        <f>F2590*Demand_Development!$G$2</f>
        <v>115.75135985577508</v>
      </c>
      <c r="G2710">
        <f>G2590*Demand_Development!$G$2</f>
        <v>106.10541320112716</v>
      </c>
      <c r="H2710">
        <f>H2590*Demand_Development!$G$2</f>
        <v>144.68919981971885</v>
      </c>
      <c r="I2710">
        <f>I2590*Demand_Development!$G$2</f>
        <v>147.10068648338083</v>
      </c>
      <c r="J2710">
        <f>J2590*Demand_Development!$G$2</f>
        <v>163.98109312901471</v>
      </c>
      <c r="K2710">
        <f>K2590*Demand_Development!$G$2</f>
        <v>224.26825972056417</v>
      </c>
      <c r="L2710">
        <f>L2590*Demand_Development!$G$2</f>
        <v>163.98109312901471</v>
      </c>
      <c r="M2710">
        <f>M2590*Demand_Development!$G$2</f>
        <v>267.67501966647978</v>
      </c>
      <c r="N2710">
        <f>N2590*Demand_Development!$G$2</f>
        <v>84.402033228169302</v>
      </c>
      <c r="O2710">
        <f>O2590*Demand_Development!$G$2</f>
        <v>282.14393964845169</v>
      </c>
      <c r="P2710">
        <f>P2590*Demand_Development!$G$2</f>
        <v>154.33514647436675</v>
      </c>
      <c r="Q2710">
        <f>Q2590*Demand_Development!$G$2</f>
        <v>108.51689986478914</v>
      </c>
    </row>
    <row r="2711" spans="1:17" x14ac:dyDescent="0.3">
      <c r="A2711">
        <f>A2591*Demand_Development!$G$2</f>
        <v>77.582664086746206</v>
      </c>
      <c r="B2711">
        <f>B2591*Demand_Development!$G$2</f>
        <v>69.416067867088714</v>
      </c>
      <c r="C2711">
        <f>C2591*Demand_Development!$G$2</f>
        <v>128.62389045960555</v>
      </c>
      <c r="D2711">
        <f>D2591*Demand_Development!$G$2</f>
        <v>53.082875427773743</v>
      </c>
      <c r="E2711">
        <f>E2591*Demand_Development!$G$2</f>
        <v>51.04122637285937</v>
      </c>
      <c r="F2711">
        <f>F2591*Demand_Development!$G$2</f>
        <v>97.999154635889923</v>
      </c>
      <c r="G2711">
        <f>G2591*Demand_Development!$G$2</f>
        <v>89.832558416232459</v>
      </c>
      <c r="H2711">
        <f>H2591*Demand_Development!$G$2</f>
        <v>122.49894329486244</v>
      </c>
      <c r="I2711">
        <f>I2591*Demand_Development!$G$2</f>
        <v>124.54059234977682</v>
      </c>
      <c r="J2711">
        <f>J2591*Demand_Development!$G$2</f>
        <v>138.83213573417743</v>
      </c>
      <c r="K2711">
        <f>K2591*Demand_Development!$G$2</f>
        <v>189.87336210703688</v>
      </c>
      <c r="L2711">
        <f>L2591*Demand_Development!$G$2</f>
        <v>138.83213573417743</v>
      </c>
      <c r="M2711">
        <f>M2591*Demand_Development!$G$2</f>
        <v>226.62304509549551</v>
      </c>
      <c r="N2711">
        <f>N2591*Demand_Development!$G$2</f>
        <v>71.457716922003044</v>
      </c>
      <c r="O2711">
        <f>O2591*Demand_Development!$G$2</f>
        <v>238.87293942498175</v>
      </c>
      <c r="P2711">
        <f>P2591*Demand_Development!$G$2</f>
        <v>130.66553951451993</v>
      </c>
      <c r="Q2711">
        <f>Q2591*Demand_Development!$G$2</f>
        <v>91.874207471146804</v>
      </c>
    </row>
    <row r="2712" spans="1:17" x14ac:dyDescent="0.3">
      <c r="A2712">
        <f>A2592*Demand_Development!$G$2</f>
        <v>64.146499263968664</v>
      </c>
      <c r="B2712">
        <f>B2592*Demand_Development!$G$2</f>
        <v>57.394236183550902</v>
      </c>
      <c r="C2712">
        <f>C2592*Demand_Development!$G$2</f>
        <v>106.34814351657964</v>
      </c>
      <c r="D2712">
        <f>D2592*Demand_Development!$G$2</f>
        <v>43.889710022715398</v>
      </c>
      <c r="E2712">
        <f>E2592*Demand_Development!$G$2</f>
        <v>42.201644252610954</v>
      </c>
      <c r="F2712">
        <f>F2592*Demand_Development!$G$2</f>
        <v>81.027156965013035</v>
      </c>
      <c r="G2712">
        <f>G2592*Demand_Development!$G$2</f>
        <v>74.274893884595315</v>
      </c>
      <c r="H2712">
        <f>H2592*Demand_Development!$G$2</f>
        <v>101.28394620626631</v>
      </c>
      <c r="I2712">
        <f>I2592*Demand_Development!$G$2</f>
        <v>102.97201197637077</v>
      </c>
      <c r="J2712">
        <f>J2592*Demand_Development!$G$2</f>
        <v>114.7884723671018</v>
      </c>
      <c r="K2712">
        <f>K2592*Demand_Development!$G$2</f>
        <v>156.99011661971278</v>
      </c>
      <c r="L2712">
        <f>L2592*Demand_Development!$G$2</f>
        <v>114.7884723671018</v>
      </c>
      <c r="M2712">
        <f>M2592*Demand_Development!$G$2</f>
        <v>187.37530048159263</v>
      </c>
      <c r="N2712">
        <f>N2592*Demand_Development!$G$2</f>
        <v>59.082301953655346</v>
      </c>
      <c r="O2712">
        <f>O2592*Demand_Development!$G$2</f>
        <v>197.50369510221927</v>
      </c>
      <c r="P2712">
        <f>P2592*Demand_Development!$G$2</f>
        <v>108.03620928668406</v>
      </c>
      <c r="Q2712">
        <f>Q2592*Demand_Development!$G$2</f>
        <v>75.962959654699716</v>
      </c>
    </row>
    <row r="2713" spans="1:17" x14ac:dyDescent="0.3">
      <c r="A2713">
        <f>A2593*Demand_Development!$G$2</f>
        <v>53.511940813391242</v>
      </c>
      <c r="B2713">
        <f>B2593*Demand_Development!$G$2</f>
        <v>47.879104938297424</v>
      </c>
      <c r="C2713">
        <f>C2593*Demand_Development!$G$2</f>
        <v>88.717165032727536</v>
      </c>
      <c r="D2713">
        <f>D2593*Demand_Development!$G$2</f>
        <v>36.613433188109795</v>
      </c>
      <c r="E2713">
        <f>E2593*Demand_Development!$G$2</f>
        <v>35.205224219336344</v>
      </c>
      <c r="F2713">
        <f>F2593*Demand_Development!$G$2</f>
        <v>67.594030501125744</v>
      </c>
      <c r="G2713">
        <f>G2593*Demand_Development!$G$2</f>
        <v>61.961194626031954</v>
      </c>
      <c r="H2713">
        <f>H2593*Demand_Development!$G$2</f>
        <v>84.492538126407226</v>
      </c>
      <c r="I2713">
        <f>I2593*Demand_Development!$G$2</f>
        <v>85.90074709518062</v>
      </c>
      <c r="J2713">
        <f>J2593*Demand_Development!$G$2</f>
        <v>95.758209876594847</v>
      </c>
      <c r="K2713">
        <f>K2593*Demand_Development!$G$2</f>
        <v>130.96343409593118</v>
      </c>
      <c r="L2713">
        <f>L2593*Demand_Development!$G$2</f>
        <v>95.758209876594847</v>
      </c>
      <c r="M2713">
        <f>M2593*Demand_Development!$G$2</f>
        <v>156.31119553385329</v>
      </c>
      <c r="N2713">
        <f>N2593*Demand_Development!$G$2</f>
        <v>49.287313907070875</v>
      </c>
      <c r="O2713">
        <f>O2593*Demand_Development!$G$2</f>
        <v>164.76044934649403</v>
      </c>
      <c r="P2713">
        <f>P2593*Demand_Development!$G$2</f>
        <v>90.125374001501015</v>
      </c>
      <c r="Q2713">
        <f>Q2593*Demand_Development!$G$2</f>
        <v>63.369403594805398</v>
      </c>
    </row>
    <row r="2714" spans="1:17" x14ac:dyDescent="0.3">
      <c r="A2714">
        <f>A2594*Demand_Development!$G$2</f>
        <v>56.097410072142367</v>
      </c>
      <c r="B2714">
        <f>B2594*Demand_Development!$G$2</f>
        <v>50.192419538232642</v>
      </c>
      <c r="C2714">
        <f>C2594*Demand_Development!$G$2</f>
        <v>93.003600909078088</v>
      </c>
      <c r="D2714">
        <f>D2594*Demand_Development!$G$2</f>
        <v>38.38243847041322</v>
      </c>
      <c r="E2714">
        <f>E2594*Demand_Development!$G$2</f>
        <v>36.906190836935771</v>
      </c>
      <c r="F2714">
        <f>F2594*Demand_Development!$G$2</f>
        <v>70.859886406916672</v>
      </c>
      <c r="G2714">
        <f>G2594*Demand_Development!$G$2</f>
        <v>64.954895873006947</v>
      </c>
      <c r="H2714">
        <f>H2594*Demand_Development!$G$2</f>
        <v>88.574858008645847</v>
      </c>
      <c r="I2714">
        <f>I2594*Demand_Development!$G$2</f>
        <v>90.051105642123304</v>
      </c>
      <c r="J2714">
        <f>J2594*Demand_Development!$G$2</f>
        <v>100.38483907646528</v>
      </c>
      <c r="K2714">
        <f>K2594*Demand_Development!$G$2</f>
        <v>137.29102991340102</v>
      </c>
      <c r="L2714">
        <f>L2594*Demand_Development!$G$2</f>
        <v>100.38483907646528</v>
      </c>
      <c r="M2714">
        <f>M2594*Demand_Development!$G$2</f>
        <v>163.86348731599477</v>
      </c>
      <c r="N2714">
        <f>N2594*Demand_Development!$G$2</f>
        <v>51.668667171710062</v>
      </c>
      <c r="O2714">
        <f>O2594*Demand_Development!$G$2</f>
        <v>172.72097311685937</v>
      </c>
      <c r="P2714">
        <f>P2594*Demand_Development!$G$2</f>
        <v>94.479848542555544</v>
      </c>
      <c r="Q2714">
        <f>Q2594*Demand_Development!$G$2</f>
        <v>66.431143506484403</v>
      </c>
    </row>
    <row r="2715" spans="1:17" x14ac:dyDescent="0.3">
      <c r="A2715">
        <f>A2595*Demand_Development!$G$2</f>
        <v>52.298009156860786</v>
      </c>
      <c r="B2715">
        <f>B2595*Demand_Development!$G$2</f>
        <v>46.792955561401754</v>
      </c>
      <c r="C2715">
        <f>C2595*Demand_Development!$G$2</f>
        <v>86.704594128479741</v>
      </c>
      <c r="D2715">
        <f>D2595*Demand_Development!$G$2</f>
        <v>35.782848370483698</v>
      </c>
      <c r="E2715">
        <f>E2595*Demand_Development!$G$2</f>
        <v>34.406584971618948</v>
      </c>
      <c r="F2715">
        <f>F2595*Demand_Development!$G$2</f>
        <v>66.060643145508365</v>
      </c>
      <c r="G2715">
        <f>G2595*Demand_Development!$G$2</f>
        <v>60.555589550049341</v>
      </c>
      <c r="H2715">
        <f>H2595*Demand_Development!$G$2</f>
        <v>82.575803931885446</v>
      </c>
      <c r="I2715">
        <f>I2595*Demand_Development!$G$2</f>
        <v>83.952067330750253</v>
      </c>
      <c r="J2715">
        <f>J2595*Demand_Development!$G$2</f>
        <v>93.585911122803509</v>
      </c>
      <c r="K2715">
        <f>K2595*Demand_Development!$G$2</f>
        <v>127.99249609442245</v>
      </c>
      <c r="L2715">
        <f>L2595*Demand_Development!$G$2</f>
        <v>93.585911122803509</v>
      </c>
      <c r="M2715">
        <f>M2595*Demand_Development!$G$2</f>
        <v>152.76523727398813</v>
      </c>
      <c r="N2715">
        <f>N2595*Demand_Development!$G$2</f>
        <v>48.16921896026652</v>
      </c>
      <c r="O2715">
        <f>O2595*Demand_Development!$G$2</f>
        <v>161.02281766717661</v>
      </c>
      <c r="P2715">
        <f>P2595*Demand_Development!$G$2</f>
        <v>88.080857527344506</v>
      </c>
      <c r="Q2715">
        <f>Q2595*Demand_Development!$G$2</f>
        <v>61.931852948914127</v>
      </c>
    </row>
    <row r="2716" spans="1:17" x14ac:dyDescent="0.3">
      <c r="A2716">
        <f>A2596*Demand_Development!$G$2</f>
        <v>50.131626690639081</v>
      </c>
      <c r="B2716">
        <f>B2596*Demand_Development!$G$2</f>
        <v>44.85461335478233</v>
      </c>
      <c r="C2716">
        <f>C2596*Demand_Development!$G$2</f>
        <v>83.11296003974374</v>
      </c>
      <c r="D2716">
        <f>D2596*Demand_Development!$G$2</f>
        <v>34.30058668306885</v>
      </c>
      <c r="E2716">
        <f>E2596*Demand_Development!$G$2</f>
        <v>32.981333349104659</v>
      </c>
      <c r="F2716">
        <f>F2596*Demand_Development!$G$2</f>
        <v>63.324160030280957</v>
      </c>
      <c r="G2716">
        <f>G2596*Demand_Development!$G$2</f>
        <v>58.047146694424221</v>
      </c>
      <c r="H2716">
        <f>H2596*Demand_Development!$G$2</f>
        <v>79.155200037851174</v>
      </c>
      <c r="I2716">
        <f>I2596*Demand_Development!$G$2</f>
        <v>80.474453371815358</v>
      </c>
      <c r="J2716">
        <f>J2596*Demand_Development!$G$2</f>
        <v>89.70922670956466</v>
      </c>
      <c r="K2716">
        <f>K2596*Demand_Development!$G$2</f>
        <v>122.69056005866938</v>
      </c>
      <c r="L2716">
        <f>L2596*Demand_Development!$G$2</f>
        <v>89.70922670956466</v>
      </c>
      <c r="M2716">
        <f>M2596*Demand_Development!$G$2</f>
        <v>146.43712007002475</v>
      </c>
      <c r="N2716">
        <f>N2596*Demand_Development!$G$2</f>
        <v>46.173866688746514</v>
      </c>
      <c r="O2716">
        <f>O2596*Demand_Development!$G$2</f>
        <v>154.35264007380982</v>
      </c>
      <c r="P2716">
        <f>P2596*Demand_Development!$G$2</f>
        <v>84.432213373707924</v>
      </c>
      <c r="Q2716">
        <f>Q2596*Demand_Development!$G$2</f>
        <v>59.366400028388398</v>
      </c>
    </row>
    <row r="2717" spans="1:17" x14ac:dyDescent="0.3">
      <c r="A2717">
        <f>A2597*Demand_Development!$G$2</f>
        <v>51.081295301960729</v>
      </c>
      <c r="B2717">
        <f>B2597*Demand_Development!$G$2</f>
        <v>45.704316849122755</v>
      </c>
      <c r="C2717">
        <f>C2597*Demand_Development!$G$2</f>
        <v>84.687410632198095</v>
      </c>
      <c r="D2717">
        <f>D2597*Demand_Development!$G$2</f>
        <v>34.950359943446806</v>
      </c>
      <c r="E2717">
        <f>E2597*Demand_Development!$G$2</f>
        <v>33.606115330237323</v>
      </c>
      <c r="F2717">
        <f>F2597*Demand_Development!$G$2</f>
        <v>64.523741434055651</v>
      </c>
      <c r="G2717">
        <f>G2597*Demand_Development!$G$2</f>
        <v>59.146762981217691</v>
      </c>
      <c r="H2717">
        <f>H2597*Demand_Development!$G$2</f>
        <v>80.654676792569589</v>
      </c>
      <c r="I2717">
        <f>I2597*Demand_Development!$G$2</f>
        <v>81.998921405779072</v>
      </c>
      <c r="J2717">
        <f>J2597*Demand_Development!$G$2</f>
        <v>91.408633698245509</v>
      </c>
      <c r="K2717">
        <f>K2597*Demand_Development!$G$2</f>
        <v>125.01474902848285</v>
      </c>
      <c r="L2717">
        <f>L2597*Demand_Development!$G$2</f>
        <v>91.408633698245509</v>
      </c>
      <c r="M2717">
        <f>M2597*Demand_Development!$G$2</f>
        <v>149.21115206625373</v>
      </c>
      <c r="N2717">
        <f>N2597*Demand_Development!$G$2</f>
        <v>47.048561462332238</v>
      </c>
      <c r="O2717">
        <f>O2597*Demand_Development!$G$2</f>
        <v>157.27661974551069</v>
      </c>
      <c r="P2717">
        <f>P2597*Demand_Development!$G$2</f>
        <v>86.031655245407563</v>
      </c>
      <c r="Q2717">
        <f>Q2597*Demand_Development!$G$2</f>
        <v>60.491007594427188</v>
      </c>
    </row>
    <row r="2718" spans="1:17" x14ac:dyDescent="0.3">
      <c r="A2718">
        <f>A2598*Demand_Development!$G$2</f>
        <v>52.113443997973768</v>
      </c>
      <c r="B2718">
        <f>B2598*Demand_Development!$G$2</f>
        <v>46.627818313976519</v>
      </c>
      <c r="C2718">
        <f>C2598*Demand_Development!$G$2</f>
        <v>86.398604522956532</v>
      </c>
      <c r="D2718">
        <f>D2598*Demand_Development!$G$2</f>
        <v>35.65656694598205</v>
      </c>
      <c r="E2718">
        <f>E2598*Demand_Development!$G$2</f>
        <v>34.28516052498275</v>
      </c>
      <c r="F2718">
        <f>F2598*Demand_Development!$G$2</f>
        <v>65.827508207966858</v>
      </c>
      <c r="G2718">
        <f>G2598*Demand_Development!$G$2</f>
        <v>60.34188252396963</v>
      </c>
      <c r="H2718">
        <f>H2598*Demand_Development!$G$2</f>
        <v>82.284385259958555</v>
      </c>
      <c r="I2718">
        <f>I2598*Demand_Development!$G$2</f>
        <v>83.655791680957876</v>
      </c>
      <c r="J2718">
        <f>J2598*Demand_Development!$G$2</f>
        <v>93.255636627953038</v>
      </c>
      <c r="K2718">
        <f>K2598*Demand_Development!$G$2</f>
        <v>127.54079715293581</v>
      </c>
      <c r="L2718">
        <f>L2598*Demand_Development!$G$2</f>
        <v>93.255636627953038</v>
      </c>
      <c r="M2718">
        <f>M2598*Demand_Development!$G$2</f>
        <v>152.22611273092346</v>
      </c>
      <c r="N2718">
        <f>N2598*Demand_Development!$G$2</f>
        <v>47.999224734975847</v>
      </c>
      <c r="O2718">
        <f>O2598*Demand_Development!$G$2</f>
        <v>160.45455125691925</v>
      </c>
      <c r="P2718">
        <f>P2598*Demand_Development!$G$2</f>
        <v>87.770010943955796</v>
      </c>
      <c r="Q2718">
        <f>Q2598*Demand_Development!$G$2</f>
        <v>61.713288944968937</v>
      </c>
    </row>
    <row r="2719" spans="1:17" x14ac:dyDescent="0.3">
      <c r="A2719">
        <f>A2599*Demand_Development!$G$2</f>
        <v>53.105575865977571</v>
      </c>
      <c r="B2719">
        <f>B2599*Demand_Development!$G$2</f>
        <v>47.515515248506233</v>
      </c>
      <c r="C2719">
        <f>C2599*Demand_Development!$G$2</f>
        <v>88.043454725173419</v>
      </c>
      <c r="D2719">
        <f>D2599*Demand_Development!$G$2</f>
        <v>36.335394013563615</v>
      </c>
      <c r="E2719">
        <f>E2599*Demand_Development!$G$2</f>
        <v>34.937878859195784</v>
      </c>
      <c r="F2719">
        <f>F2599*Demand_Development!$G$2</f>
        <v>67.080727409655893</v>
      </c>
      <c r="G2719">
        <f>G2599*Demand_Development!$G$2</f>
        <v>61.490666792184584</v>
      </c>
      <c r="H2719">
        <f>H2599*Demand_Development!$G$2</f>
        <v>83.850909262069848</v>
      </c>
      <c r="I2719">
        <f>I2599*Demand_Development!$G$2</f>
        <v>85.248424416437729</v>
      </c>
      <c r="J2719">
        <f>J2599*Demand_Development!$G$2</f>
        <v>95.031030497012466</v>
      </c>
      <c r="K2719">
        <f>K2599*Demand_Development!$G$2</f>
        <v>129.96890935620829</v>
      </c>
      <c r="L2719">
        <f>L2599*Demand_Development!$G$2</f>
        <v>95.031030497012466</v>
      </c>
      <c r="M2719">
        <f>M2599*Demand_Development!$G$2</f>
        <v>155.12418213482928</v>
      </c>
      <c r="N2719">
        <f>N2599*Demand_Development!$G$2</f>
        <v>48.913030402874085</v>
      </c>
      <c r="O2719">
        <f>O2599*Demand_Development!$G$2</f>
        <v>163.50927306103623</v>
      </c>
      <c r="P2719">
        <f>P2599*Demand_Development!$G$2</f>
        <v>89.440969879541242</v>
      </c>
      <c r="Q2719">
        <f>Q2599*Demand_Development!$G$2</f>
        <v>62.888181946552407</v>
      </c>
    </row>
    <row r="2720" spans="1:17" x14ac:dyDescent="0.3">
      <c r="A2720">
        <f>A2600*Demand_Development!$G$2</f>
        <v>72.244715664006989</v>
      </c>
      <c r="B2720">
        <f>B2600*Demand_Development!$G$2</f>
        <v>64.640008752006224</v>
      </c>
      <c r="C2720">
        <f>C2600*Demand_Development!$G$2</f>
        <v>119.77413386401155</v>
      </c>
      <c r="D2720">
        <f>D2600*Demand_Development!$G$2</f>
        <v>49.430594928004773</v>
      </c>
      <c r="E2720">
        <f>E2600*Demand_Development!$G$2</f>
        <v>47.529418200004578</v>
      </c>
      <c r="F2720">
        <f>F2600*Demand_Development!$G$2</f>
        <v>91.256482944008809</v>
      </c>
      <c r="G2720">
        <f>G2600*Demand_Development!$G$2</f>
        <v>83.651776032008087</v>
      </c>
      <c r="H2720">
        <f>H2600*Demand_Development!$G$2</f>
        <v>114.07060368001099</v>
      </c>
      <c r="I2720">
        <f>I2600*Demand_Development!$G$2</f>
        <v>115.9717804080112</v>
      </c>
      <c r="J2720">
        <f>J2600*Demand_Development!$G$2</f>
        <v>129.28001750401245</v>
      </c>
      <c r="K2720">
        <f>K2600*Demand_Development!$G$2</f>
        <v>176.80943570401701</v>
      </c>
      <c r="L2720">
        <f>L2600*Demand_Development!$G$2</f>
        <v>129.28001750401245</v>
      </c>
      <c r="M2720">
        <f>M2600*Demand_Development!$G$2</f>
        <v>211.03061680802031</v>
      </c>
      <c r="N2720">
        <f>N2600*Demand_Development!$G$2</f>
        <v>66.541185480006419</v>
      </c>
      <c r="O2720">
        <f>O2600*Demand_Development!$G$2</f>
        <v>222.43767717602151</v>
      </c>
      <c r="P2720">
        <f>P2600*Demand_Development!$G$2</f>
        <v>121.67531059201174</v>
      </c>
      <c r="Q2720">
        <f>Q2600*Demand_Development!$G$2</f>
        <v>85.552952760008239</v>
      </c>
    </row>
    <row r="2721" spans="1:17" x14ac:dyDescent="0.3">
      <c r="A2721">
        <f>A2601*Demand_Development!$G$2</f>
        <v>89.520598867053735</v>
      </c>
      <c r="B2721">
        <f>B2601*Demand_Development!$G$2</f>
        <v>80.097377933679667</v>
      </c>
      <c r="C2721">
        <f>C2601*Demand_Development!$G$2</f>
        <v>148.41572970064172</v>
      </c>
      <c r="D2721">
        <f>D2601*Demand_Development!$G$2</f>
        <v>61.250936066931494</v>
      </c>
      <c r="E2721">
        <f>E2601*Demand_Development!$G$2</f>
        <v>58.89513083358797</v>
      </c>
      <c r="F2721">
        <f>F2601*Demand_Development!$G$2</f>
        <v>113.07865120048886</v>
      </c>
      <c r="G2721">
        <f>G2601*Demand_Development!$G$2</f>
        <v>103.65543026711481</v>
      </c>
      <c r="H2721">
        <f>H2601*Demand_Development!$G$2</f>
        <v>141.34831400061117</v>
      </c>
      <c r="I2721">
        <f>I2601*Demand_Development!$G$2</f>
        <v>143.70411923395466</v>
      </c>
      <c r="J2721">
        <f>J2601*Demand_Development!$G$2</f>
        <v>160.19475586735933</v>
      </c>
      <c r="K2721">
        <f>K2601*Demand_Development!$G$2</f>
        <v>219.08988670094726</v>
      </c>
      <c r="L2721">
        <f>L2601*Demand_Development!$G$2</f>
        <v>160.19475586735933</v>
      </c>
      <c r="M2721">
        <f>M2601*Demand_Development!$G$2</f>
        <v>261.49438090113051</v>
      </c>
      <c r="N2721">
        <f>N2601*Demand_Development!$G$2</f>
        <v>82.453183167023141</v>
      </c>
      <c r="O2721">
        <f>O2601*Demand_Development!$G$2</f>
        <v>275.62921230119167</v>
      </c>
      <c r="P2721">
        <f>P2601*Demand_Development!$G$2</f>
        <v>150.77153493398521</v>
      </c>
      <c r="Q2721">
        <f>Q2601*Demand_Development!$G$2</f>
        <v>106.01123550045833</v>
      </c>
    </row>
    <row r="2722" spans="1:17" x14ac:dyDescent="0.3">
      <c r="A2722">
        <f>A2602*Demand_Development!$G$2</f>
        <v>105.37167362784757</v>
      </c>
      <c r="B2722">
        <f>B2602*Demand_Development!$G$2</f>
        <v>94.279918509126816</v>
      </c>
      <c r="C2722">
        <f>C2602*Demand_Development!$G$2</f>
        <v>174.69514311985253</v>
      </c>
      <c r="D2722">
        <f>D2602*Demand_Development!$G$2</f>
        <v>72.096408271685192</v>
      </c>
      <c r="E2722">
        <f>E2602*Demand_Development!$G$2</f>
        <v>69.323469492004975</v>
      </c>
      <c r="F2722">
        <f>F2602*Demand_Development!$G$2</f>
        <v>133.10106142464954</v>
      </c>
      <c r="G2722">
        <f>G2602*Demand_Development!$G$2</f>
        <v>122.00930630592876</v>
      </c>
      <c r="H2722">
        <f>H2602*Demand_Development!$G$2</f>
        <v>166.37632678081198</v>
      </c>
      <c r="I2722">
        <f>I2602*Demand_Development!$G$2</f>
        <v>169.1492655604921</v>
      </c>
      <c r="J2722">
        <f>J2602*Demand_Development!$G$2</f>
        <v>188.55983701825363</v>
      </c>
      <c r="K2722">
        <f>K2602*Demand_Development!$G$2</f>
        <v>257.88330651025854</v>
      </c>
      <c r="L2722">
        <f>L2602*Demand_Development!$G$2</f>
        <v>188.55983701825363</v>
      </c>
      <c r="M2722">
        <f>M2602*Demand_Development!$G$2</f>
        <v>307.79620454450213</v>
      </c>
      <c r="N2722">
        <f>N2602*Demand_Development!$G$2</f>
        <v>97.05285728880699</v>
      </c>
      <c r="O2722">
        <f>O2602*Demand_Development!$G$2</f>
        <v>324.43383722258335</v>
      </c>
      <c r="P2722">
        <f>P2602*Demand_Development!$G$2</f>
        <v>177.46808189953276</v>
      </c>
      <c r="Q2722">
        <f>Q2602*Demand_Development!$G$2</f>
        <v>124.78224508560896</v>
      </c>
    </row>
    <row r="2723" spans="1:17" x14ac:dyDescent="0.3">
      <c r="A2723">
        <f>A2603*Demand_Development!$G$2</f>
        <v>115.29688155194739</v>
      </c>
      <c r="B2723">
        <f>B2603*Demand_Development!$G$2</f>
        <v>103.16036770437394</v>
      </c>
      <c r="C2723">
        <f>C2603*Demand_Development!$G$2</f>
        <v>191.15009309928121</v>
      </c>
      <c r="D2723">
        <f>D2603*Demand_Development!$G$2</f>
        <v>78.887340009227145</v>
      </c>
      <c r="E2723">
        <f>E2603*Demand_Development!$G$2</f>
        <v>75.853211547333814</v>
      </c>
      <c r="F2723">
        <f>F2603*Demand_Development!$G$2</f>
        <v>145.63816617088091</v>
      </c>
      <c r="G2723">
        <f>G2603*Demand_Development!$G$2</f>
        <v>133.50165232330752</v>
      </c>
      <c r="H2723">
        <f>H2603*Demand_Development!$G$2</f>
        <v>182.04770771360108</v>
      </c>
      <c r="I2723">
        <f>I2603*Demand_Development!$G$2</f>
        <v>185.08183617549443</v>
      </c>
      <c r="J2723">
        <f>J2603*Demand_Development!$G$2</f>
        <v>206.32073540874788</v>
      </c>
      <c r="K2723">
        <f>K2603*Demand_Development!$G$2</f>
        <v>282.17394695608175</v>
      </c>
      <c r="L2723">
        <f>L2603*Demand_Development!$G$2</f>
        <v>206.32073540874788</v>
      </c>
      <c r="M2723">
        <f>M2603*Demand_Development!$G$2</f>
        <v>336.78825927016209</v>
      </c>
      <c r="N2723">
        <f>N2603*Demand_Development!$G$2</f>
        <v>106.19449616626731</v>
      </c>
      <c r="O2723">
        <f>O2603*Demand_Development!$G$2</f>
        <v>354.99303004152222</v>
      </c>
      <c r="P2723">
        <f>P2603*Demand_Development!$G$2</f>
        <v>194.18422156117458</v>
      </c>
      <c r="Q2723">
        <f>Q2603*Demand_Development!$G$2</f>
        <v>136.53578078520081</v>
      </c>
    </row>
    <row r="2724" spans="1:17" x14ac:dyDescent="0.3">
      <c r="A2724">
        <f>A2604*Demand_Development!$G$2</f>
        <v>115.07863989038853</v>
      </c>
      <c r="B2724">
        <f>B2604*Demand_Development!$G$2</f>
        <v>102.96509884929499</v>
      </c>
      <c r="C2724">
        <f>C2604*Demand_Development!$G$2</f>
        <v>190.78827139722299</v>
      </c>
      <c r="D2724">
        <f>D2604*Demand_Development!$G$2</f>
        <v>78.738016767107908</v>
      </c>
      <c r="E2724">
        <f>E2604*Demand_Development!$G$2</f>
        <v>75.709631506834555</v>
      </c>
      <c r="F2724">
        <f>F2604*Demand_Development!$G$2</f>
        <v>145.36249249312229</v>
      </c>
      <c r="G2724">
        <f>G2604*Demand_Development!$G$2</f>
        <v>133.24895145202885</v>
      </c>
      <c r="H2724">
        <f>H2604*Demand_Development!$G$2</f>
        <v>181.70311561640301</v>
      </c>
      <c r="I2724">
        <f>I2604*Demand_Development!$G$2</f>
        <v>184.73150087667634</v>
      </c>
      <c r="J2724">
        <f>J2604*Demand_Development!$G$2</f>
        <v>205.93019769858998</v>
      </c>
      <c r="K2724">
        <f>K2604*Demand_Development!$G$2</f>
        <v>281.63982920542446</v>
      </c>
      <c r="L2724">
        <f>L2604*Demand_Development!$G$2</f>
        <v>205.93019769858998</v>
      </c>
      <c r="M2724">
        <f>M2604*Demand_Development!$G$2</f>
        <v>336.15076389034522</v>
      </c>
      <c r="N2724">
        <f>N2604*Demand_Development!$G$2</f>
        <v>105.99348410956839</v>
      </c>
      <c r="O2724">
        <f>O2604*Demand_Development!$G$2</f>
        <v>354.32107545198573</v>
      </c>
      <c r="P2724">
        <f>P2604*Demand_Development!$G$2</f>
        <v>193.81665665749648</v>
      </c>
      <c r="Q2724">
        <f>Q2604*Demand_Development!$G$2</f>
        <v>136.27733671230217</v>
      </c>
    </row>
    <row r="2725" spans="1:17" x14ac:dyDescent="0.3">
      <c r="A2725">
        <f>A2605*Demand_Development!$G$2</f>
        <v>114.71009480366634</v>
      </c>
      <c r="B2725">
        <f>B2605*Demand_Development!$G$2</f>
        <v>102.63534798222776</v>
      </c>
      <c r="C2725">
        <f>C2605*Demand_Development!$G$2</f>
        <v>190.17726243765733</v>
      </c>
      <c r="D2725">
        <f>D2605*Demand_Development!$G$2</f>
        <v>78.485854339350695</v>
      </c>
      <c r="E2725">
        <f>E2605*Demand_Development!$G$2</f>
        <v>75.467167633990996</v>
      </c>
      <c r="F2725">
        <f>F2605*Demand_Development!$G$2</f>
        <v>144.89696185726265</v>
      </c>
      <c r="G2725">
        <f>G2605*Demand_Development!$G$2</f>
        <v>132.82221503582417</v>
      </c>
      <c r="H2725">
        <f>H2605*Demand_Development!$G$2</f>
        <v>181.12120232157841</v>
      </c>
      <c r="I2725">
        <f>I2605*Demand_Development!$G$2</f>
        <v>184.13988902693805</v>
      </c>
      <c r="J2725">
        <f>J2605*Demand_Development!$G$2</f>
        <v>205.27069596445551</v>
      </c>
      <c r="K2725">
        <f>K2605*Demand_Development!$G$2</f>
        <v>280.73786359844655</v>
      </c>
      <c r="L2725">
        <f>L2605*Demand_Development!$G$2</f>
        <v>205.27069596445551</v>
      </c>
      <c r="M2725">
        <f>M2605*Demand_Development!$G$2</f>
        <v>335.0742242949201</v>
      </c>
      <c r="N2725">
        <f>N2605*Demand_Development!$G$2</f>
        <v>105.65403468758741</v>
      </c>
      <c r="O2725">
        <f>O2605*Demand_Development!$G$2</f>
        <v>353.18634452707778</v>
      </c>
      <c r="P2725">
        <f>P2605*Demand_Development!$G$2</f>
        <v>193.19594914301706</v>
      </c>
      <c r="Q2725">
        <f>Q2605*Demand_Development!$G$2</f>
        <v>135.84090174118379</v>
      </c>
    </row>
    <row r="2726" spans="1:17" x14ac:dyDescent="0.3">
      <c r="A2726">
        <f>A2606*Demand_Development!$G$2</f>
        <v>117.09023146234271</v>
      </c>
      <c r="B2726">
        <f>B2606*Demand_Development!$G$2</f>
        <v>104.76494393999083</v>
      </c>
      <c r="C2726">
        <f>C2606*Demand_Development!$G$2</f>
        <v>194.12327847704185</v>
      </c>
      <c r="D2726">
        <f>D2606*Demand_Development!$G$2</f>
        <v>80.114368895287129</v>
      </c>
      <c r="E2726">
        <f>E2606*Demand_Development!$G$2</f>
        <v>77.033047014699179</v>
      </c>
      <c r="F2726">
        <f>F2606*Demand_Development!$G$2</f>
        <v>147.90345026822237</v>
      </c>
      <c r="G2726">
        <f>G2606*Demand_Development!$G$2</f>
        <v>135.57816274587051</v>
      </c>
      <c r="H2726">
        <f>H2606*Demand_Development!$G$2</f>
        <v>184.87931283527803</v>
      </c>
      <c r="I2726">
        <f>I2606*Demand_Development!$G$2</f>
        <v>187.96063471586595</v>
      </c>
      <c r="J2726">
        <f>J2606*Demand_Development!$G$2</f>
        <v>209.52988787998166</v>
      </c>
      <c r="K2726">
        <f>K2606*Demand_Development!$G$2</f>
        <v>286.56293489468089</v>
      </c>
      <c r="L2726">
        <f>L2606*Demand_Development!$G$2</f>
        <v>209.52988787998166</v>
      </c>
      <c r="M2726">
        <f>M2606*Demand_Development!$G$2</f>
        <v>342.02672874526422</v>
      </c>
      <c r="N2726">
        <f>N2606*Demand_Development!$G$2</f>
        <v>107.84626582057884</v>
      </c>
      <c r="O2726">
        <f>O2606*Demand_Development!$G$2</f>
        <v>360.51466002879198</v>
      </c>
      <c r="P2726">
        <f>P2606*Demand_Development!$G$2</f>
        <v>197.20460035762991</v>
      </c>
      <c r="Q2726">
        <f>Q2606*Demand_Development!$G$2</f>
        <v>138.65948462645852</v>
      </c>
    </row>
    <row r="2727" spans="1:17" x14ac:dyDescent="0.3">
      <c r="A2727">
        <f>A2607*Demand_Development!$G$2</f>
        <v>120.57121812343085</v>
      </c>
      <c r="B2727">
        <f>B2607*Demand_Development!$G$2</f>
        <v>107.8795109525434</v>
      </c>
      <c r="C2727">
        <f>C2607*Demand_Development!$G$2</f>
        <v>199.89438794147739</v>
      </c>
      <c r="D2727">
        <f>D2607*Demand_Development!$G$2</f>
        <v>82.496096610768419</v>
      </c>
      <c r="E2727">
        <f>E2607*Demand_Development!$G$2</f>
        <v>79.323169818046622</v>
      </c>
      <c r="F2727">
        <f>F2607*Demand_Development!$G$2</f>
        <v>152.30048605064951</v>
      </c>
      <c r="G2727">
        <f>G2607*Demand_Development!$G$2</f>
        <v>139.60877887976204</v>
      </c>
      <c r="H2727">
        <f>H2607*Demand_Development!$G$2</f>
        <v>190.37560756331175</v>
      </c>
      <c r="I2727">
        <f>I2607*Demand_Development!$G$2</f>
        <v>193.54853435603368</v>
      </c>
      <c r="J2727">
        <f>J2607*Demand_Development!$G$2</f>
        <v>215.7590219050868</v>
      </c>
      <c r="K2727">
        <f>K2607*Demand_Development!$G$2</f>
        <v>295.08219172313341</v>
      </c>
      <c r="L2727">
        <f>L2607*Demand_Development!$G$2</f>
        <v>215.7590219050868</v>
      </c>
      <c r="M2727">
        <f>M2607*Demand_Development!$G$2</f>
        <v>352.19487399212687</v>
      </c>
      <c r="N2727">
        <f>N2607*Demand_Development!$G$2</f>
        <v>111.05243774526524</v>
      </c>
      <c r="O2727">
        <f>O2607*Demand_Development!$G$2</f>
        <v>371.23243474845799</v>
      </c>
      <c r="P2727">
        <f>P2607*Demand_Development!$G$2</f>
        <v>203.06731473419933</v>
      </c>
      <c r="Q2727">
        <f>Q2607*Demand_Development!$G$2</f>
        <v>142.78170567248389</v>
      </c>
    </row>
    <row r="2728" spans="1:17" x14ac:dyDescent="0.3">
      <c r="A2728">
        <f>A2608*Demand_Development!$G$2</f>
        <v>119.95217335572615</v>
      </c>
      <c r="B2728">
        <f>B2608*Demand_Development!$G$2</f>
        <v>107.32562879196547</v>
      </c>
      <c r="C2728">
        <f>C2608*Demand_Development!$G$2</f>
        <v>198.86807687923016</v>
      </c>
      <c r="D2728">
        <f>D2608*Demand_Development!$G$2</f>
        <v>82.072539664444236</v>
      </c>
      <c r="E2728">
        <f>E2608*Demand_Development!$G$2</f>
        <v>78.915903523504042</v>
      </c>
      <c r="F2728">
        <f>F2608*Demand_Development!$G$2</f>
        <v>151.51853476512775</v>
      </c>
      <c r="G2728">
        <f>G2608*Demand_Development!$G$2</f>
        <v>138.89199020136712</v>
      </c>
      <c r="H2728">
        <f>H2608*Demand_Development!$G$2</f>
        <v>189.39816845640976</v>
      </c>
      <c r="I2728">
        <f>I2608*Demand_Development!$G$2</f>
        <v>192.55480459734991</v>
      </c>
      <c r="J2728">
        <f>J2608*Demand_Development!$G$2</f>
        <v>214.65125758393094</v>
      </c>
      <c r="K2728">
        <f>K2608*Demand_Development!$G$2</f>
        <v>293.56716110743503</v>
      </c>
      <c r="L2728">
        <f>L2608*Demand_Development!$G$2</f>
        <v>214.65125758393094</v>
      </c>
      <c r="M2728">
        <f>M2608*Demand_Development!$G$2</f>
        <v>350.38661164435791</v>
      </c>
      <c r="N2728">
        <f>N2608*Demand_Development!$G$2</f>
        <v>110.48226493290564</v>
      </c>
      <c r="O2728">
        <f>O2608*Demand_Development!$G$2</f>
        <v>369.32642848999893</v>
      </c>
      <c r="P2728">
        <f>P2608*Demand_Development!$G$2</f>
        <v>202.02471302017031</v>
      </c>
      <c r="Q2728">
        <f>Q2608*Demand_Development!$G$2</f>
        <v>142.04862634230727</v>
      </c>
    </row>
    <row r="2729" spans="1:17" x14ac:dyDescent="0.3">
      <c r="A2729">
        <f>A2609*Demand_Development!$G$2</f>
        <v>113.59448876072055</v>
      </c>
      <c r="B2729">
        <f>B2609*Demand_Development!$G$2</f>
        <v>101.63717415432892</v>
      </c>
      <c r="C2729">
        <f>C2609*Demand_Development!$G$2</f>
        <v>188.32770505066827</v>
      </c>
      <c r="D2729">
        <f>D2609*Demand_Development!$G$2</f>
        <v>77.722544941545635</v>
      </c>
      <c r="E2729">
        <f>E2609*Demand_Development!$G$2</f>
        <v>74.73321628994772</v>
      </c>
      <c r="F2729">
        <f>F2609*Demand_Development!$G$2</f>
        <v>143.48777527669964</v>
      </c>
      <c r="G2729">
        <f>G2609*Demand_Development!$G$2</f>
        <v>131.53046067030803</v>
      </c>
      <c r="H2729">
        <f>H2609*Demand_Development!$G$2</f>
        <v>179.35971909587454</v>
      </c>
      <c r="I2729">
        <f>I2609*Demand_Development!$G$2</f>
        <v>182.34904774747235</v>
      </c>
      <c r="J2729">
        <f>J2609*Demand_Development!$G$2</f>
        <v>203.27434830865784</v>
      </c>
      <c r="K2729">
        <f>K2609*Demand_Development!$G$2</f>
        <v>278.00756459860554</v>
      </c>
      <c r="L2729">
        <f>L2609*Demand_Development!$G$2</f>
        <v>203.27434830865784</v>
      </c>
      <c r="M2729">
        <f>M2609*Demand_Development!$G$2</f>
        <v>331.81548032736788</v>
      </c>
      <c r="N2729">
        <f>N2609*Demand_Development!$G$2</f>
        <v>104.62650280592682</v>
      </c>
      <c r="O2729">
        <f>O2609*Demand_Development!$G$2</f>
        <v>349.75145223695529</v>
      </c>
      <c r="P2729">
        <f>P2609*Demand_Development!$G$2</f>
        <v>191.3170337022662</v>
      </c>
      <c r="Q2729">
        <f>Q2609*Demand_Development!$G$2</f>
        <v>134.51978932190588</v>
      </c>
    </row>
    <row r="2730" spans="1:17" x14ac:dyDescent="0.3">
      <c r="A2730">
        <f>A2610*Demand_Development!$G$2</f>
        <v>118.0924328447895</v>
      </c>
      <c r="B2730">
        <f>B2610*Demand_Development!$G$2</f>
        <v>105.66165044007484</v>
      </c>
      <c r="C2730">
        <f>C2610*Demand_Development!$G$2</f>
        <v>195.78482287425632</v>
      </c>
      <c r="D2730">
        <f>D2610*Demand_Development!$G$2</f>
        <v>80.800085630645441</v>
      </c>
      <c r="E2730">
        <f>E2610*Demand_Development!$G$2</f>
        <v>77.692390029466779</v>
      </c>
      <c r="F2730">
        <f>F2610*Demand_Development!$G$2</f>
        <v>149.16938885657629</v>
      </c>
      <c r="G2730">
        <f>G2610*Demand_Development!$G$2</f>
        <v>136.73860645186156</v>
      </c>
      <c r="H2730">
        <f>H2610*Demand_Development!$G$2</f>
        <v>186.46173607072029</v>
      </c>
      <c r="I2730">
        <f>I2610*Demand_Development!$G$2</f>
        <v>189.56943167189894</v>
      </c>
      <c r="J2730">
        <f>J2610*Demand_Development!$G$2</f>
        <v>211.32330088014967</v>
      </c>
      <c r="K2730">
        <f>K2610*Demand_Development!$G$2</f>
        <v>289.01569090961641</v>
      </c>
      <c r="L2730">
        <f>L2610*Demand_Development!$G$2</f>
        <v>211.32330088014967</v>
      </c>
      <c r="M2730">
        <f>M2610*Demand_Development!$G$2</f>
        <v>344.95421173083247</v>
      </c>
      <c r="N2730">
        <f>N2610*Demand_Development!$G$2</f>
        <v>108.76934604125348</v>
      </c>
      <c r="O2730">
        <f>O2610*Demand_Development!$G$2</f>
        <v>363.6003853379047</v>
      </c>
      <c r="P2730">
        <f>P2610*Demand_Development!$G$2</f>
        <v>198.89251847543494</v>
      </c>
      <c r="Q2730">
        <f>Q2610*Demand_Development!$G$2</f>
        <v>139.84630205304023</v>
      </c>
    </row>
    <row r="2731" spans="1:17" x14ac:dyDescent="0.3">
      <c r="A2731">
        <f>A2611*Demand_Development!$G$2</f>
        <v>114.48659627650321</v>
      </c>
      <c r="B2731">
        <f>B2611*Demand_Development!$G$2</f>
        <v>102.43537561581866</v>
      </c>
      <c r="C2731">
        <f>C2611*Demand_Development!$G$2</f>
        <v>189.80672540578161</v>
      </c>
      <c r="D2731">
        <f>D2611*Demand_Development!$G$2</f>
        <v>78.332934294449586</v>
      </c>
      <c r="E2731">
        <f>E2611*Demand_Development!$G$2</f>
        <v>75.320129129278456</v>
      </c>
      <c r="F2731">
        <f>F2611*Demand_Development!$G$2</f>
        <v>144.61464792821465</v>
      </c>
      <c r="G2731">
        <f>G2611*Demand_Development!$G$2</f>
        <v>132.5634272675301</v>
      </c>
      <c r="H2731">
        <f>H2611*Demand_Development!$G$2</f>
        <v>180.76830991026824</v>
      </c>
      <c r="I2731">
        <f>I2611*Demand_Development!$G$2</f>
        <v>183.78111507543943</v>
      </c>
      <c r="J2731">
        <f>J2611*Demand_Development!$G$2</f>
        <v>204.87075123163731</v>
      </c>
      <c r="K2731">
        <f>K2611*Demand_Development!$G$2</f>
        <v>280.19088036091586</v>
      </c>
      <c r="L2731">
        <f>L2611*Demand_Development!$G$2</f>
        <v>204.87075123163731</v>
      </c>
      <c r="M2731">
        <f>M2611*Demand_Development!$G$2</f>
        <v>334.42137333399631</v>
      </c>
      <c r="N2731">
        <f>N2611*Demand_Development!$G$2</f>
        <v>105.44818078098983</v>
      </c>
      <c r="O2731">
        <f>O2611*Demand_Development!$G$2</f>
        <v>352.4982043250231</v>
      </c>
      <c r="P2731">
        <f>P2611*Demand_Development!$G$2</f>
        <v>192.81953057095285</v>
      </c>
      <c r="Q2731">
        <f>Q2611*Demand_Development!$G$2</f>
        <v>135.57623243270123</v>
      </c>
    </row>
    <row r="2732" spans="1:17" x14ac:dyDescent="0.3">
      <c r="A2732">
        <f>A2612*Demand_Development!$G$2</f>
        <v>102.42138698011952</v>
      </c>
      <c r="B2732">
        <f>B2612*Demand_Development!$G$2</f>
        <v>91.640188350633238</v>
      </c>
      <c r="C2732">
        <f>C2612*Demand_Development!$G$2</f>
        <v>169.80387841440867</v>
      </c>
      <c r="D2732">
        <f>D2612*Demand_Development!$G$2</f>
        <v>70.077791091660728</v>
      </c>
      <c r="E2732">
        <f>E2612*Demand_Development!$G$2</f>
        <v>67.38249143428915</v>
      </c>
      <c r="F2732">
        <f>F2612*Demand_Development!$G$2</f>
        <v>129.37438355383517</v>
      </c>
      <c r="G2732">
        <f>G2612*Demand_Development!$G$2</f>
        <v>118.59318492434895</v>
      </c>
      <c r="H2732">
        <f>H2612*Demand_Development!$G$2</f>
        <v>161.71797944229397</v>
      </c>
      <c r="I2732">
        <f>I2612*Demand_Development!$G$2</f>
        <v>164.4132790996656</v>
      </c>
      <c r="J2732">
        <f>J2612*Demand_Development!$G$2</f>
        <v>183.28037670126648</v>
      </c>
      <c r="K2732">
        <f>K2612*Demand_Development!$G$2</f>
        <v>250.6628681355557</v>
      </c>
      <c r="L2732">
        <f>L2612*Demand_Development!$G$2</f>
        <v>183.28037670126648</v>
      </c>
      <c r="M2732">
        <f>M2612*Demand_Development!$G$2</f>
        <v>299.17826196824393</v>
      </c>
      <c r="N2732">
        <f>N2612*Demand_Development!$G$2</f>
        <v>94.335488008004845</v>
      </c>
      <c r="O2732">
        <f>O2612*Demand_Development!$G$2</f>
        <v>315.35005991247334</v>
      </c>
      <c r="P2732">
        <f>P2612*Demand_Development!$G$2</f>
        <v>172.49917807178028</v>
      </c>
      <c r="Q2732">
        <f>Q2612*Demand_Development!$G$2</f>
        <v>121.28848458172047</v>
      </c>
    </row>
    <row r="2733" spans="1:17" x14ac:dyDescent="0.3">
      <c r="A2733">
        <f>A2613*Demand_Development!$G$2</f>
        <v>101.77831027976741</v>
      </c>
      <c r="B2733">
        <f>B2613*Demand_Development!$G$2</f>
        <v>91.06480393452874</v>
      </c>
      <c r="C2733">
        <f>C2613*Demand_Development!$G$2</f>
        <v>168.73772493750911</v>
      </c>
      <c r="D2733">
        <f>D2613*Demand_Development!$G$2</f>
        <v>69.637791244051371</v>
      </c>
      <c r="E2733">
        <f>E2613*Demand_Development!$G$2</f>
        <v>66.959414657741704</v>
      </c>
      <c r="F2733">
        <f>F2613*Demand_Development!$G$2</f>
        <v>128.5620761428641</v>
      </c>
      <c r="G2733">
        <f>G2613*Demand_Development!$G$2</f>
        <v>117.84856979762543</v>
      </c>
      <c r="H2733">
        <f>H2613*Demand_Development!$G$2</f>
        <v>160.70259517858014</v>
      </c>
      <c r="I2733">
        <f>I2613*Demand_Development!$G$2</f>
        <v>163.38097176488981</v>
      </c>
      <c r="J2733">
        <f>J2613*Demand_Development!$G$2</f>
        <v>182.12960786905748</v>
      </c>
      <c r="K2733">
        <f>K2613*Demand_Development!$G$2</f>
        <v>249.08902252679923</v>
      </c>
      <c r="L2733">
        <f>L2613*Demand_Development!$G$2</f>
        <v>182.12960786905748</v>
      </c>
      <c r="M2733">
        <f>M2613*Demand_Development!$G$2</f>
        <v>297.29980108037324</v>
      </c>
      <c r="N2733">
        <f>N2613*Demand_Development!$G$2</f>
        <v>93.743180520838408</v>
      </c>
      <c r="O2733">
        <f>O2613*Demand_Development!$G$2</f>
        <v>313.3700605982313</v>
      </c>
      <c r="P2733">
        <f>P2613*Demand_Development!$G$2</f>
        <v>171.41610152381875</v>
      </c>
      <c r="Q2733">
        <f>Q2613*Demand_Development!$G$2</f>
        <v>120.52694638393511</v>
      </c>
    </row>
    <row r="2734" spans="1:17" x14ac:dyDescent="0.3">
      <c r="A2734">
        <f>A2614*Demand_Development!$G$2</f>
        <v>92.896598306880108</v>
      </c>
      <c r="B2734">
        <f>B2614*Demand_Development!$G$2</f>
        <v>83.118009011419105</v>
      </c>
      <c r="C2734">
        <f>C2614*Demand_Development!$G$2</f>
        <v>154.01278140351181</v>
      </c>
      <c r="D2734">
        <f>D2614*Demand_Development!$G$2</f>
        <v>63.56083042049692</v>
      </c>
      <c r="E2734">
        <f>E2614*Demand_Development!$G$2</f>
        <v>61.116183096631694</v>
      </c>
      <c r="F2734">
        <f>F2614*Demand_Development!$G$2</f>
        <v>117.34307154553282</v>
      </c>
      <c r="G2734">
        <f>G2614*Demand_Development!$G$2</f>
        <v>107.56448225007176</v>
      </c>
      <c r="H2734">
        <f>H2614*Demand_Development!$G$2</f>
        <v>146.67883943191606</v>
      </c>
      <c r="I2734">
        <f>I2614*Demand_Development!$G$2</f>
        <v>149.12348675578133</v>
      </c>
      <c r="J2734">
        <f>J2614*Demand_Development!$G$2</f>
        <v>166.23601802283821</v>
      </c>
      <c r="K2734">
        <f>K2614*Demand_Development!$G$2</f>
        <v>227.35220111946987</v>
      </c>
      <c r="L2734">
        <f>L2614*Demand_Development!$G$2</f>
        <v>166.23601802283821</v>
      </c>
      <c r="M2734">
        <f>M2614*Demand_Development!$G$2</f>
        <v>271.35585294904456</v>
      </c>
      <c r="N2734">
        <f>N2614*Demand_Development!$G$2</f>
        <v>85.562656335284345</v>
      </c>
      <c r="O2734">
        <f>O2614*Demand_Development!$G$2</f>
        <v>286.02373689223617</v>
      </c>
      <c r="P2734">
        <f>P2614*Demand_Development!$G$2</f>
        <v>156.45742872737711</v>
      </c>
      <c r="Q2734">
        <f>Q2614*Demand_Development!$G$2</f>
        <v>110.00912957393702</v>
      </c>
    </row>
    <row r="2735" spans="1:17" x14ac:dyDescent="0.3">
      <c r="A2735">
        <f>A2615*Demand_Development!$G$2</f>
        <v>79.644236846710442</v>
      </c>
      <c r="B2735">
        <f>B2615*Demand_Development!$G$2</f>
        <v>71.260632968109334</v>
      </c>
      <c r="C2735">
        <f>C2615*Demand_Development!$G$2</f>
        <v>132.04176108796727</v>
      </c>
      <c r="D2735">
        <f>D2615*Demand_Development!$G$2</f>
        <v>54.49342521090712</v>
      </c>
      <c r="E2735">
        <f>E2615*Demand_Development!$G$2</f>
        <v>52.397524241256868</v>
      </c>
      <c r="F2735">
        <f>F2615*Demand_Development!$G$2</f>
        <v>100.6032465432132</v>
      </c>
      <c r="G2735">
        <f>G2615*Demand_Development!$G$2</f>
        <v>92.219642664612095</v>
      </c>
      <c r="H2735">
        <f>H2615*Demand_Development!$G$2</f>
        <v>125.75405817901645</v>
      </c>
      <c r="I2735">
        <f>I2615*Demand_Development!$G$2</f>
        <v>127.84995914866673</v>
      </c>
      <c r="J2735">
        <f>J2615*Demand_Development!$G$2</f>
        <v>142.52126593621867</v>
      </c>
      <c r="K2735">
        <f>K2615*Demand_Development!$G$2</f>
        <v>194.9187901774755</v>
      </c>
      <c r="L2735">
        <f>L2615*Demand_Development!$G$2</f>
        <v>142.52126593621867</v>
      </c>
      <c r="M2735">
        <f>M2615*Demand_Development!$G$2</f>
        <v>232.64500763118042</v>
      </c>
      <c r="N2735">
        <f>N2615*Demand_Development!$G$2</f>
        <v>73.356533937759593</v>
      </c>
      <c r="O2735">
        <f>O2615*Demand_Development!$G$2</f>
        <v>245.22041344908209</v>
      </c>
      <c r="P2735">
        <f>P2615*Demand_Development!$G$2</f>
        <v>134.1376620576176</v>
      </c>
      <c r="Q2735">
        <f>Q2615*Demand_Development!$G$2</f>
        <v>94.31554363426234</v>
      </c>
    </row>
    <row r="2736" spans="1:17" x14ac:dyDescent="0.3">
      <c r="A2736">
        <f>A2616*Demand_Development!$G$2</f>
        <v>66.078299465279088</v>
      </c>
      <c r="B2736">
        <f>B2616*Demand_Development!$G$2</f>
        <v>59.12268899524971</v>
      </c>
      <c r="C2736">
        <f>C2616*Demand_Development!$G$2</f>
        <v>109.5508649029627</v>
      </c>
      <c r="D2736">
        <f>D2616*Demand_Development!$G$2</f>
        <v>45.211468055190956</v>
      </c>
      <c r="E2736">
        <f>E2616*Demand_Development!$G$2</f>
        <v>43.472565437683606</v>
      </c>
      <c r="F2736">
        <f>F2616*Demand_Development!$G$2</f>
        <v>83.467325640352541</v>
      </c>
      <c r="G2736">
        <f>G2616*Demand_Development!$G$2</f>
        <v>76.511715170323143</v>
      </c>
      <c r="H2736">
        <f>H2616*Demand_Development!$G$2</f>
        <v>104.33415705044069</v>
      </c>
      <c r="I2736">
        <f>I2616*Demand_Development!$G$2</f>
        <v>106.07305966794799</v>
      </c>
      <c r="J2736">
        <f>J2616*Demand_Development!$G$2</f>
        <v>118.24537799049942</v>
      </c>
      <c r="K2736">
        <f>K2616*Demand_Development!$G$2</f>
        <v>161.71794342818308</v>
      </c>
      <c r="L2736">
        <f>L2616*Demand_Development!$G$2</f>
        <v>118.24537799049942</v>
      </c>
      <c r="M2736">
        <f>M2616*Demand_Development!$G$2</f>
        <v>193.01819054331526</v>
      </c>
      <c r="N2736">
        <f>N2616*Demand_Development!$G$2</f>
        <v>60.861591612757046</v>
      </c>
      <c r="O2736">
        <f>O2616*Demand_Development!$G$2</f>
        <v>203.45160624835924</v>
      </c>
      <c r="P2736">
        <f>P2616*Demand_Development!$G$2</f>
        <v>111.28976752047001</v>
      </c>
      <c r="Q2736">
        <f>Q2616*Demand_Development!$G$2</f>
        <v>78.25061778783045</v>
      </c>
    </row>
    <row r="2737" spans="1:17" x14ac:dyDescent="0.3">
      <c r="A2737">
        <f>A2617*Demand_Development!$G$2</f>
        <v>55.382409502519344</v>
      </c>
      <c r="B2737">
        <f>B2617*Demand_Development!$G$2</f>
        <v>49.552682186464651</v>
      </c>
      <c r="C2737">
        <f>C2617*Demand_Development!$G$2</f>
        <v>91.818205227861</v>
      </c>
      <c r="D2737">
        <f>D2617*Demand_Development!$G$2</f>
        <v>37.89322755435532</v>
      </c>
      <c r="E2737">
        <f>E2617*Demand_Development!$G$2</f>
        <v>36.43579572534167</v>
      </c>
      <c r="F2737">
        <f>F2617*Demand_Development!$G$2</f>
        <v>69.956727792655997</v>
      </c>
      <c r="G2737">
        <f>G2617*Demand_Development!$G$2</f>
        <v>64.127000476601339</v>
      </c>
      <c r="H2737">
        <f>H2617*Demand_Development!$G$2</f>
        <v>87.445909740820014</v>
      </c>
      <c r="I2737">
        <f>I2617*Demand_Development!$G$2</f>
        <v>88.903341569833657</v>
      </c>
      <c r="J2737">
        <f>J2617*Demand_Development!$G$2</f>
        <v>99.105364372929301</v>
      </c>
      <c r="K2737">
        <f>K2617*Demand_Development!$G$2</f>
        <v>135.54116009827098</v>
      </c>
      <c r="L2737">
        <f>L2617*Demand_Development!$G$2</f>
        <v>99.105364372929301</v>
      </c>
      <c r="M2737">
        <f>M2617*Demand_Development!$G$2</f>
        <v>161.77493302051695</v>
      </c>
      <c r="N2737">
        <f>N2617*Demand_Development!$G$2</f>
        <v>51.010114015478344</v>
      </c>
      <c r="O2737">
        <f>O2617*Demand_Development!$G$2</f>
        <v>170.51952399459898</v>
      </c>
      <c r="P2737">
        <f>P2617*Demand_Development!$G$2</f>
        <v>93.275637056874672</v>
      </c>
      <c r="Q2737">
        <f>Q2617*Demand_Development!$G$2</f>
        <v>65.58443230561501</v>
      </c>
    </row>
    <row r="2738" spans="1:17" x14ac:dyDescent="0.3">
      <c r="A2738">
        <f>A2618*Demand_Development!$G$2</f>
        <v>92.624742136497701</v>
      </c>
      <c r="B2738">
        <f>B2618*Demand_Development!$G$2</f>
        <v>82.874769280024282</v>
      </c>
      <c r="C2738">
        <f>C2618*Demand_Development!$G$2</f>
        <v>153.5620724894568</v>
      </c>
      <c r="D2738">
        <f>D2618*Demand_Development!$G$2</f>
        <v>63.374823567077385</v>
      </c>
      <c r="E2738">
        <f>E2618*Demand_Development!$G$2</f>
        <v>60.937330352959037</v>
      </c>
      <c r="F2738">
        <f>F2618*Demand_Development!$G$2</f>
        <v>116.99967427768131</v>
      </c>
      <c r="G2738">
        <f>G2618*Demand_Development!$G$2</f>
        <v>107.24970142120789</v>
      </c>
      <c r="H2738">
        <f>H2618*Demand_Development!$G$2</f>
        <v>146.2495928471017</v>
      </c>
      <c r="I2738">
        <f>I2618*Demand_Development!$G$2</f>
        <v>148.68708606122007</v>
      </c>
      <c r="J2738">
        <f>J2618*Demand_Development!$G$2</f>
        <v>165.74953856004856</v>
      </c>
      <c r="K2738">
        <f>K2618*Demand_Development!$G$2</f>
        <v>226.68686891300754</v>
      </c>
      <c r="L2738">
        <f>L2618*Demand_Development!$G$2</f>
        <v>165.74953856004856</v>
      </c>
      <c r="M2738">
        <f>M2618*Demand_Development!$G$2</f>
        <v>270.56174676713806</v>
      </c>
      <c r="N2738">
        <f>N2618*Demand_Development!$G$2</f>
        <v>85.312262494142658</v>
      </c>
      <c r="O2738">
        <f>O2618*Demand_Development!$G$2</f>
        <v>285.18670605184832</v>
      </c>
      <c r="P2738">
        <f>P2618*Demand_Development!$G$2</f>
        <v>155.99956570357514</v>
      </c>
      <c r="Q2738">
        <f>Q2618*Demand_Development!$G$2</f>
        <v>109.68719463532625</v>
      </c>
    </row>
    <row r="2739" spans="1:17" x14ac:dyDescent="0.3">
      <c r="A2739">
        <f>A2619*Demand_Development!$G$2</f>
        <v>85.823092288304196</v>
      </c>
      <c r="B2739">
        <f>B2619*Demand_Development!$G$2</f>
        <v>76.789082573745873</v>
      </c>
      <c r="C2739">
        <f>C2619*Demand_Development!$G$2</f>
        <v>142.28565300429381</v>
      </c>
      <c r="D2739">
        <f>D2619*Demand_Development!$G$2</f>
        <v>58.721063144629191</v>
      </c>
      <c r="E2739">
        <f>E2619*Demand_Development!$G$2</f>
        <v>56.462560715989603</v>
      </c>
      <c r="F2739">
        <f>F2619*Demand_Development!$G$2</f>
        <v>108.40811657470005</v>
      </c>
      <c r="G2739">
        <f>G2619*Demand_Development!$G$2</f>
        <v>99.374106860141737</v>
      </c>
      <c r="H2739">
        <f>H2619*Demand_Development!$G$2</f>
        <v>135.51014571837507</v>
      </c>
      <c r="I2739">
        <f>I2619*Demand_Development!$G$2</f>
        <v>137.76864814701469</v>
      </c>
      <c r="J2739">
        <f>J2619*Demand_Development!$G$2</f>
        <v>153.57816514749175</v>
      </c>
      <c r="K2739">
        <f>K2619*Demand_Development!$G$2</f>
        <v>210.04072586348138</v>
      </c>
      <c r="L2739">
        <f>L2619*Demand_Development!$G$2</f>
        <v>153.57816514749175</v>
      </c>
      <c r="M2739">
        <f>M2619*Demand_Development!$G$2</f>
        <v>250.69376957899385</v>
      </c>
      <c r="N2739">
        <f>N2619*Demand_Development!$G$2</f>
        <v>79.047585002385475</v>
      </c>
      <c r="O2739">
        <f>O2619*Demand_Development!$G$2</f>
        <v>264.24478415083138</v>
      </c>
      <c r="P2739">
        <f>P2619*Demand_Development!$G$2</f>
        <v>144.54415543293342</v>
      </c>
      <c r="Q2739">
        <f>Q2619*Demand_Development!$G$2</f>
        <v>101.63260928878127</v>
      </c>
    </row>
    <row r="2740" spans="1:17" x14ac:dyDescent="0.3">
      <c r="A2740">
        <f>A2620*Demand_Development!$G$2</f>
        <v>81.256846866232181</v>
      </c>
      <c r="B2740">
        <f>B2620*Demand_Development!$G$2</f>
        <v>72.703494564523524</v>
      </c>
      <c r="C2740">
        <f>C2620*Demand_Development!$G$2</f>
        <v>134.71529875191135</v>
      </c>
      <c r="D2740">
        <f>D2620*Demand_Development!$G$2</f>
        <v>55.596789961106253</v>
      </c>
      <c r="E2740">
        <f>E2620*Demand_Development!$G$2</f>
        <v>53.458451885679089</v>
      </c>
      <c r="F2740">
        <f>F2620*Demand_Development!$G$2</f>
        <v>102.64022762050381</v>
      </c>
      <c r="G2740">
        <f>G2620*Demand_Development!$G$2</f>
        <v>94.086875318795194</v>
      </c>
      <c r="H2740">
        <f>H2620*Demand_Development!$G$2</f>
        <v>128.30028452562973</v>
      </c>
      <c r="I2740">
        <f>I2620*Demand_Development!$G$2</f>
        <v>130.43862260105692</v>
      </c>
      <c r="J2740">
        <f>J2620*Demand_Development!$G$2</f>
        <v>145.40698912904705</v>
      </c>
      <c r="K2740">
        <f>K2620*Demand_Development!$G$2</f>
        <v>198.86544101472617</v>
      </c>
      <c r="L2740">
        <f>L2620*Demand_Development!$G$2</f>
        <v>145.40698912904705</v>
      </c>
      <c r="M2740">
        <f>M2620*Demand_Development!$G$2</f>
        <v>237.35552637241511</v>
      </c>
      <c r="N2740">
        <f>N2620*Demand_Development!$G$2</f>
        <v>74.841832639950681</v>
      </c>
      <c r="O2740">
        <f>O2620*Demand_Development!$G$2</f>
        <v>250.18555482497803</v>
      </c>
      <c r="P2740">
        <f>P2620*Demand_Development!$G$2</f>
        <v>136.85363682733845</v>
      </c>
      <c r="Q2740">
        <f>Q2620*Demand_Development!$G$2</f>
        <v>96.225213394222294</v>
      </c>
    </row>
    <row r="2741" spans="1:17" x14ac:dyDescent="0.3">
      <c r="A2741">
        <f>A2621*Demand_Development!$G$2</f>
        <v>80.012468936316594</v>
      </c>
      <c r="B2741">
        <f>B2621*Demand_Development!$G$2</f>
        <v>71.590103785125436</v>
      </c>
      <c r="C2741">
        <f>C2621*Demand_Development!$G$2</f>
        <v>132.65225113126175</v>
      </c>
      <c r="D2741">
        <f>D2621*Demand_Development!$G$2</f>
        <v>54.745373482742956</v>
      </c>
      <c r="E2741">
        <f>E2621*Demand_Development!$G$2</f>
        <v>52.639782194945155</v>
      </c>
      <c r="F2741">
        <f>F2621*Demand_Development!$G$2</f>
        <v>101.06838181429467</v>
      </c>
      <c r="G2741">
        <f>G2621*Demand_Development!$G$2</f>
        <v>92.646016663103467</v>
      </c>
      <c r="H2741">
        <f>H2621*Demand_Development!$G$2</f>
        <v>126.33547726786838</v>
      </c>
      <c r="I2741">
        <f>I2621*Demand_Development!$G$2</f>
        <v>128.44106855566616</v>
      </c>
      <c r="J2741">
        <f>J2621*Demand_Development!$G$2</f>
        <v>143.18020757025087</v>
      </c>
      <c r="K2741">
        <f>K2621*Demand_Development!$G$2</f>
        <v>195.819989765196</v>
      </c>
      <c r="L2741">
        <f>L2621*Demand_Development!$G$2</f>
        <v>143.18020757025087</v>
      </c>
      <c r="M2741">
        <f>M2621*Demand_Development!$G$2</f>
        <v>233.72063294555647</v>
      </c>
      <c r="N2741">
        <f>N2621*Demand_Development!$G$2</f>
        <v>73.695695072923215</v>
      </c>
      <c r="O2741">
        <f>O2621*Demand_Development!$G$2</f>
        <v>246.35418067234326</v>
      </c>
      <c r="P2741">
        <f>P2621*Demand_Development!$G$2</f>
        <v>134.75784241905961</v>
      </c>
      <c r="Q2741">
        <f>Q2621*Demand_Development!$G$2</f>
        <v>94.751607950901274</v>
      </c>
    </row>
    <row r="2742" spans="1:17" x14ac:dyDescent="0.3">
      <c r="A2742">
        <f>A2622*Demand_Development!$G$2</f>
        <v>80.768858646205942</v>
      </c>
      <c r="B2742">
        <f>B2622*Demand_Development!$G$2</f>
        <v>72.266873525552668</v>
      </c>
      <c r="C2742">
        <f>C2622*Demand_Development!$G$2</f>
        <v>133.90626565028884</v>
      </c>
      <c r="D2742">
        <f>D2622*Demand_Development!$G$2</f>
        <v>55.262903284246178</v>
      </c>
      <c r="E2742">
        <f>E2622*Demand_Development!$G$2</f>
        <v>53.137407004082895</v>
      </c>
      <c r="F2742">
        <f>F2622*Demand_Development!$G$2</f>
        <v>102.02382144783913</v>
      </c>
      <c r="G2742">
        <f>G2622*Demand_Development!$G$2</f>
        <v>93.521836327185866</v>
      </c>
      <c r="H2742">
        <f>H2622*Demand_Development!$G$2</f>
        <v>127.5297768097989</v>
      </c>
      <c r="I2742">
        <f>I2622*Demand_Development!$G$2</f>
        <v>129.65527308996212</v>
      </c>
      <c r="J2742">
        <f>J2622*Demand_Development!$G$2</f>
        <v>144.53374705110534</v>
      </c>
      <c r="K2742">
        <f>K2622*Demand_Development!$G$2</f>
        <v>197.67115405518831</v>
      </c>
      <c r="L2742">
        <f>L2622*Demand_Development!$G$2</f>
        <v>144.53374705110534</v>
      </c>
      <c r="M2742">
        <f>M2622*Demand_Development!$G$2</f>
        <v>235.93008709812793</v>
      </c>
      <c r="N2742">
        <f>N2622*Demand_Development!$G$2</f>
        <v>74.392369805716029</v>
      </c>
      <c r="O2742">
        <f>O2622*Demand_Development!$G$2</f>
        <v>248.68306477910778</v>
      </c>
      <c r="P2742">
        <f>P2622*Demand_Development!$G$2</f>
        <v>136.03176193045218</v>
      </c>
      <c r="Q2742">
        <f>Q2622*Demand_Development!$G$2</f>
        <v>95.647332607349171</v>
      </c>
    </row>
    <row r="2743" spans="1:17" x14ac:dyDescent="0.3">
      <c r="A2743">
        <f>A2623*Demand_Development!$G$2</f>
        <v>81.819379173313024</v>
      </c>
      <c r="B2743">
        <f>B2623*Demand_Development!$G$2</f>
        <v>73.206812944543259</v>
      </c>
      <c r="C2743">
        <f>C2623*Demand_Development!$G$2</f>
        <v>135.64791810312425</v>
      </c>
      <c r="D2743">
        <f>D2623*Demand_Development!$G$2</f>
        <v>55.981680487003658</v>
      </c>
      <c r="E2743">
        <f>E2623*Demand_Development!$G$2</f>
        <v>53.828538929811231</v>
      </c>
      <c r="F2743">
        <f>F2623*Demand_Development!$G$2</f>
        <v>103.35079474523751</v>
      </c>
      <c r="G2743">
        <f>G2623*Demand_Development!$G$2</f>
        <v>94.738228516467771</v>
      </c>
      <c r="H2743">
        <f>H2623*Demand_Development!$G$2</f>
        <v>129.1884934315469</v>
      </c>
      <c r="I2743">
        <f>I2623*Demand_Development!$G$2</f>
        <v>131.34163498873932</v>
      </c>
      <c r="J2743">
        <f>J2623*Demand_Development!$G$2</f>
        <v>146.41362588908652</v>
      </c>
      <c r="K2743">
        <f>K2623*Demand_Development!$G$2</f>
        <v>200.24216481889772</v>
      </c>
      <c r="L2743">
        <f>L2623*Demand_Development!$G$2</f>
        <v>146.41362588908652</v>
      </c>
      <c r="M2743">
        <f>M2623*Demand_Development!$G$2</f>
        <v>238.99871284836183</v>
      </c>
      <c r="N2743">
        <f>N2623*Demand_Development!$G$2</f>
        <v>75.359954501735672</v>
      </c>
      <c r="O2743">
        <f>O2623*Demand_Development!$G$2</f>
        <v>251.91756219151645</v>
      </c>
      <c r="P2743">
        <f>P2623*Demand_Development!$G$2</f>
        <v>137.80105966031672</v>
      </c>
      <c r="Q2743">
        <f>Q2623*Demand_Development!$G$2</f>
        <v>96.89137007366017</v>
      </c>
    </row>
    <row r="2744" spans="1:17" x14ac:dyDescent="0.3">
      <c r="A2744">
        <f>A2624*Demand_Development!$G$2</f>
        <v>110.96806653194282</v>
      </c>
      <c r="B2744">
        <f>B2624*Demand_Development!$G$2</f>
        <v>99.287217423317259</v>
      </c>
      <c r="C2744">
        <f>C2624*Demand_Development!$G$2</f>
        <v>183.97337346085257</v>
      </c>
      <c r="D2744">
        <f>D2624*Demand_Development!$G$2</f>
        <v>75.925519206066141</v>
      </c>
      <c r="E2744">
        <f>E2624*Demand_Development!$G$2</f>
        <v>73.005306928909761</v>
      </c>
      <c r="F2744">
        <f>F2624*Demand_Development!$G$2</f>
        <v>140.1701893035067</v>
      </c>
      <c r="G2744">
        <f>G2624*Demand_Development!$G$2</f>
        <v>128.48934019488112</v>
      </c>
      <c r="H2744">
        <f>H2624*Demand_Development!$G$2</f>
        <v>175.21273662938341</v>
      </c>
      <c r="I2744">
        <f>I2624*Demand_Development!$G$2</f>
        <v>178.13294890653978</v>
      </c>
      <c r="J2744">
        <f>J2624*Demand_Development!$G$2</f>
        <v>198.57443484663452</v>
      </c>
      <c r="K2744">
        <f>K2624*Demand_Development!$G$2</f>
        <v>271.57974177554433</v>
      </c>
      <c r="L2744">
        <f>L2624*Demand_Development!$G$2</f>
        <v>198.57443484663452</v>
      </c>
      <c r="M2744">
        <f>M2624*Demand_Development!$G$2</f>
        <v>324.14356276435939</v>
      </c>
      <c r="N2744">
        <f>N2624*Demand_Development!$G$2</f>
        <v>102.20742970047365</v>
      </c>
      <c r="O2744">
        <f>O2624*Demand_Development!$G$2</f>
        <v>341.66483642729764</v>
      </c>
      <c r="P2744">
        <f>P2624*Demand_Development!$G$2</f>
        <v>186.89358573800894</v>
      </c>
      <c r="Q2744">
        <f>Q2624*Demand_Development!$G$2</f>
        <v>131.40955247203755</v>
      </c>
    </row>
    <row r="2745" spans="1:17" x14ac:dyDescent="0.3">
      <c r="A2745">
        <f>A2625*Demand_Development!$G$2</f>
        <v>137.16632701586005</v>
      </c>
      <c r="B2745">
        <f>B2625*Demand_Development!$G$2</f>
        <v>122.72776627734845</v>
      </c>
      <c r="C2745">
        <f>C2625*Demand_Development!$G$2</f>
        <v>227.4073316315575</v>
      </c>
      <c r="D2745">
        <f>D2625*Demand_Development!$G$2</f>
        <v>93.850644800325284</v>
      </c>
      <c r="E2745">
        <f>E2625*Demand_Development!$G$2</f>
        <v>90.24100461569742</v>
      </c>
      <c r="F2745">
        <f>F2625*Demand_Development!$G$2</f>
        <v>173.262728862139</v>
      </c>
      <c r="G2745">
        <f>G2625*Demand_Development!$G$2</f>
        <v>158.82416812362743</v>
      </c>
      <c r="H2745">
        <f>H2625*Demand_Development!$G$2</f>
        <v>216.57841107767379</v>
      </c>
      <c r="I2745">
        <f>I2625*Demand_Development!$G$2</f>
        <v>220.1880512623018</v>
      </c>
      <c r="J2745">
        <f>J2625*Demand_Development!$G$2</f>
        <v>245.4555325546969</v>
      </c>
      <c r="K2745">
        <f>K2625*Demand_Development!$G$2</f>
        <v>335.69653717039444</v>
      </c>
      <c r="L2745">
        <f>L2625*Demand_Development!$G$2</f>
        <v>245.4555325546969</v>
      </c>
      <c r="M2745">
        <f>M2625*Demand_Development!$G$2</f>
        <v>400.67006049369672</v>
      </c>
      <c r="N2745">
        <f>N2625*Demand_Development!$G$2</f>
        <v>126.33740646197639</v>
      </c>
      <c r="O2745">
        <f>O2625*Demand_Development!$G$2</f>
        <v>422.32790160146408</v>
      </c>
      <c r="P2745">
        <f>P2625*Demand_Development!$G$2</f>
        <v>231.01697181618545</v>
      </c>
      <c r="Q2745">
        <f>Q2625*Demand_Development!$G$2</f>
        <v>162.43380830825529</v>
      </c>
    </row>
    <row r="2746" spans="1:17" x14ac:dyDescent="0.3">
      <c r="A2746">
        <f>A2626*Demand_Development!$G$2</f>
        <v>158.57657069121836</v>
      </c>
      <c r="B2746">
        <f>B2626*Demand_Development!$G$2</f>
        <v>141.88430009214269</v>
      </c>
      <c r="C2746">
        <f>C2626*Demand_Development!$G$2</f>
        <v>262.90326193544087</v>
      </c>
      <c r="D2746">
        <f>D2626*Demand_Development!$G$2</f>
        <v>108.49975889399146</v>
      </c>
      <c r="E2746">
        <f>E2626*Demand_Development!$G$2</f>
        <v>104.32669124422252</v>
      </c>
      <c r="F2746">
        <f>F2626*Demand_Development!$G$2</f>
        <v>200.30724718890733</v>
      </c>
      <c r="G2746">
        <f>G2626*Demand_Development!$G$2</f>
        <v>183.61497658983177</v>
      </c>
      <c r="H2746">
        <f>H2626*Demand_Development!$G$2</f>
        <v>250.38405898613411</v>
      </c>
      <c r="I2746">
        <f>I2626*Demand_Development!$G$2</f>
        <v>254.55712663590307</v>
      </c>
      <c r="J2746">
        <f>J2626*Demand_Development!$G$2</f>
        <v>283.76860018428539</v>
      </c>
      <c r="K2746">
        <f>K2626*Demand_Development!$G$2</f>
        <v>388.09529142850806</v>
      </c>
      <c r="L2746">
        <f>L2626*Demand_Development!$G$2</f>
        <v>283.76860018428539</v>
      </c>
      <c r="M2746">
        <f>M2626*Demand_Development!$G$2</f>
        <v>463.21050912434833</v>
      </c>
      <c r="N2746">
        <f>N2626*Demand_Development!$G$2</f>
        <v>146.05736774191163</v>
      </c>
      <c r="O2746">
        <f>O2626*Demand_Development!$G$2</f>
        <v>488.24891502296157</v>
      </c>
      <c r="P2746">
        <f>P2626*Demand_Development!$G$2</f>
        <v>267.07632958520969</v>
      </c>
      <c r="Q2746">
        <f>Q2626*Demand_Development!$G$2</f>
        <v>187.78804423960057</v>
      </c>
    </row>
    <row r="2747" spans="1:17" x14ac:dyDescent="0.3">
      <c r="A2747">
        <f>A2627*Demand_Development!$G$2</f>
        <v>169.55400492064348</v>
      </c>
      <c r="B2747">
        <f>B2627*Demand_Development!$G$2</f>
        <v>151.7062149289969</v>
      </c>
      <c r="C2747">
        <f>C2627*Demand_Development!$G$2</f>
        <v>281.10269236843516</v>
      </c>
      <c r="D2747">
        <f>D2627*Demand_Development!$G$2</f>
        <v>116.01063494570342</v>
      </c>
      <c r="E2747">
        <f>E2627*Demand_Development!$G$2</f>
        <v>111.54868744779176</v>
      </c>
      <c r="F2747">
        <f>F2627*Demand_Development!$G$2</f>
        <v>214.17347989976011</v>
      </c>
      <c r="G2747">
        <f>G2627*Demand_Development!$G$2</f>
        <v>196.32568990811353</v>
      </c>
      <c r="H2747">
        <f>H2627*Demand_Development!$G$2</f>
        <v>267.71684987470019</v>
      </c>
      <c r="I2747">
        <f>I2627*Demand_Development!$G$2</f>
        <v>272.17879737261194</v>
      </c>
      <c r="J2747">
        <f>J2627*Demand_Development!$G$2</f>
        <v>303.4124298579938</v>
      </c>
      <c r="K2747">
        <f>K2627*Demand_Development!$G$2</f>
        <v>414.96111730578554</v>
      </c>
      <c r="L2747">
        <f>L2627*Demand_Development!$G$2</f>
        <v>303.4124298579938</v>
      </c>
      <c r="M2747">
        <f>M2627*Demand_Development!$G$2</f>
        <v>495.27617226819541</v>
      </c>
      <c r="N2747">
        <f>N2627*Demand_Development!$G$2</f>
        <v>156.16816242690845</v>
      </c>
      <c r="O2747">
        <f>O2627*Demand_Development!$G$2</f>
        <v>522.04785725566535</v>
      </c>
      <c r="P2747">
        <f>P2627*Demand_Development!$G$2</f>
        <v>285.56463986634702</v>
      </c>
      <c r="Q2747">
        <f>Q2627*Demand_Development!$G$2</f>
        <v>200.78763740602525</v>
      </c>
    </row>
    <row r="2748" spans="1:17" x14ac:dyDescent="0.3">
      <c r="A2748">
        <f>A2628*Demand_Development!$G$2</f>
        <v>169.03712847051463</v>
      </c>
      <c r="B2748">
        <f>B2628*Demand_Development!$G$2</f>
        <v>151.24374652624996</v>
      </c>
      <c r="C2748">
        <f>C2628*Demand_Development!$G$2</f>
        <v>280.24576562216913</v>
      </c>
      <c r="D2748">
        <f>D2628*Demand_Development!$G$2</f>
        <v>115.65698263772063</v>
      </c>
      <c r="E2748">
        <f>E2628*Demand_Development!$G$2</f>
        <v>111.20863715165444</v>
      </c>
      <c r="F2748">
        <f>F2628*Demand_Development!$G$2</f>
        <v>213.52058333117651</v>
      </c>
      <c r="G2748">
        <f>G2628*Demand_Development!$G$2</f>
        <v>195.72720138691184</v>
      </c>
      <c r="H2748">
        <f>H2628*Demand_Development!$G$2</f>
        <v>266.90072916397071</v>
      </c>
      <c r="I2748">
        <f>I2628*Demand_Development!$G$2</f>
        <v>271.34907465003681</v>
      </c>
      <c r="J2748">
        <f>J2628*Demand_Development!$G$2</f>
        <v>302.48749305249993</v>
      </c>
      <c r="K2748">
        <f>K2628*Demand_Development!$G$2</f>
        <v>413.69613020415443</v>
      </c>
      <c r="L2748">
        <f>L2628*Demand_Development!$G$2</f>
        <v>302.48749305249993</v>
      </c>
      <c r="M2748">
        <f>M2628*Demand_Development!$G$2</f>
        <v>493.76634895334564</v>
      </c>
      <c r="N2748">
        <f>N2628*Demand_Development!$G$2</f>
        <v>155.69209201231627</v>
      </c>
      <c r="O2748">
        <f>O2628*Demand_Development!$G$2</f>
        <v>520.45642186974271</v>
      </c>
      <c r="P2748">
        <f>P2628*Demand_Development!$G$2</f>
        <v>284.6941111082354</v>
      </c>
      <c r="Q2748">
        <f>Q2628*Demand_Development!$G$2</f>
        <v>200.175546872978</v>
      </c>
    </row>
    <row r="2749" spans="1:17" x14ac:dyDescent="0.3">
      <c r="A2749">
        <f>A2629*Demand_Development!$G$2</f>
        <v>166.59885774910359</v>
      </c>
      <c r="B2749">
        <f>B2629*Demand_Development!$G$2</f>
        <v>149.06213588077699</v>
      </c>
      <c r="C2749">
        <f>C2629*Demand_Development!$G$2</f>
        <v>276.20336942614546</v>
      </c>
      <c r="D2749">
        <f>D2629*Demand_Development!$G$2</f>
        <v>113.98869214412359</v>
      </c>
      <c r="E2749">
        <f>E2629*Demand_Development!$G$2</f>
        <v>109.60451167704187</v>
      </c>
      <c r="F2749">
        <f>F2629*Demand_Development!$G$2</f>
        <v>210.44066241992036</v>
      </c>
      <c r="G2749">
        <f>G2629*Demand_Development!$G$2</f>
        <v>192.90394055159371</v>
      </c>
      <c r="H2749">
        <f>H2629*Demand_Development!$G$2</f>
        <v>263.05082802490045</v>
      </c>
      <c r="I2749">
        <f>I2629*Demand_Development!$G$2</f>
        <v>267.43500849198227</v>
      </c>
      <c r="J2749">
        <f>J2629*Demand_Development!$G$2</f>
        <v>298.12427176155398</v>
      </c>
      <c r="K2749">
        <f>K2629*Demand_Development!$G$2</f>
        <v>407.72878343859588</v>
      </c>
      <c r="L2749">
        <f>L2629*Demand_Development!$G$2</f>
        <v>298.12427176155398</v>
      </c>
      <c r="M2749">
        <f>M2629*Demand_Development!$G$2</f>
        <v>486.64403184606613</v>
      </c>
      <c r="N2749">
        <f>N2629*Demand_Development!$G$2</f>
        <v>153.44631634785858</v>
      </c>
      <c r="O2749">
        <f>O2629*Demand_Development!$G$2</f>
        <v>512.94911464855591</v>
      </c>
      <c r="P2749">
        <f>P2629*Demand_Development!$G$2</f>
        <v>280.58754989322745</v>
      </c>
      <c r="Q2749">
        <f>Q2629*Demand_Development!$G$2</f>
        <v>197.28812101867538</v>
      </c>
    </row>
    <row r="2750" spans="1:17" x14ac:dyDescent="0.3">
      <c r="A2750">
        <f>A2630*Demand_Development!$G$2</f>
        <v>167.14166289448292</v>
      </c>
      <c r="B2750">
        <f>B2630*Demand_Development!$G$2</f>
        <v>149.54780364243214</v>
      </c>
      <c r="C2750">
        <f>C2630*Demand_Development!$G$2</f>
        <v>277.10328321980069</v>
      </c>
      <c r="D2750">
        <f>D2630*Demand_Development!$G$2</f>
        <v>114.36008513833045</v>
      </c>
      <c r="E2750">
        <f>E2630*Demand_Development!$G$2</f>
        <v>109.96162032531775</v>
      </c>
      <c r="F2750">
        <f>F2630*Demand_Development!$G$2</f>
        <v>211.12631102461</v>
      </c>
      <c r="G2750">
        <f>G2630*Demand_Development!$G$2</f>
        <v>193.5324517725592</v>
      </c>
      <c r="H2750">
        <f>H2630*Demand_Development!$G$2</f>
        <v>263.90788878076256</v>
      </c>
      <c r="I2750">
        <f>I2630*Demand_Development!$G$2</f>
        <v>268.30635359377527</v>
      </c>
      <c r="J2750">
        <f>J2630*Demand_Development!$G$2</f>
        <v>299.09560728486429</v>
      </c>
      <c r="K2750">
        <f>K2630*Demand_Development!$G$2</f>
        <v>409.05722761018205</v>
      </c>
      <c r="L2750">
        <f>L2630*Demand_Development!$G$2</f>
        <v>299.09560728486429</v>
      </c>
      <c r="M2750">
        <f>M2630*Demand_Development!$G$2</f>
        <v>488.22959424441081</v>
      </c>
      <c r="N2750">
        <f>N2630*Demand_Development!$G$2</f>
        <v>153.94626845544482</v>
      </c>
      <c r="O2750">
        <f>O2630*Demand_Development!$G$2</f>
        <v>514.62038312248706</v>
      </c>
      <c r="P2750">
        <f>P2630*Demand_Development!$G$2</f>
        <v>281.50174803281357</v>
      </c>
      <c r="Q2750">
        <f>Q2630*Demand_Development!$G$2</f>
        <v>197.93091658557199</v>
      </c>
    </row>
    <row r="2751" spans="1:17" x14ac:dyDescent="0.3">
      <c r="A2751">
        <f>A2631*Demand_Development!$G$2</f>
        <v>170.07623459109072</v>
      </c>
      <c r="B2751">
        <f>B2631*Demand_Development!$G$2</f>
        <v>152.17347305518641</v>
      </c>
      <c r="C2751">
        <f>C2631*Demand_Development!$G$2</f>
        <v>281.96849419049249</v>
      </c>
      <c r="D2751">
        <f>D2631*Demand_Development!$G$2</f>
        <v>116.36794998337783</v>
      </c>
      <c r="E2751">
        <f>E2631*Demand_Development!$G$2</f>
        <v>111.89225959940175</v>
      </c>
      <c r="F2751">
        <f>F2631*Demand_Development!$G$2</f>
        <v>214.83313843085142</v>
      </c>
      <c r="G2751">
        <f>G2631*Demand_Development!$G$2</f>
        <v>196.93037689494707</v>
      </c>
      <c r="H2751">
        <f>H2631*Demand_Development!$G$2</f>
        <v>268.54142303856418</v>
      </c>
      <c r="I2751">
        <f>I2631*Demand_Development!$G$2</f>
        <v>273.01711342254032</v>
      </c>
      <c r="J2751">
        <f>J2631*Demand_Development!$G$2</f>
        <v>304.34694611037281</v>
      </c>
      <c r="K2751">
        <f>K2631*Demand_Development!$G$2</f>
        <v>416.23920570977469</v>
      </c>
      <c r="L2751">
        <f>L2631*Demand_Development!$G$2</f>
        <v>304.34694611037281</v>
      </c>
      <c r="M2751">
        <f>M2631*Demand_Development!$G$2</f>
        <v>496.80163262134374</v>
      </c>
      <c r="N2751">
        <f>N2631*Demand_Development!$G$2</f>
        <v>156.64916343916246</v>
      </c>
      <c r="O2751">
        <f>O2631*Demand_Development!$G$2</f>
        <v>523.65577492520015</v>
      </c>
      <c r="P2751">
        <f>P2631*Demand_Development!$G$2</f>
        <v>286.44418457446858</v>
      </c>
      <c r="Q2751">
        <f>Q2631*Demand_Development!$G$2</f>
        <v>201.40606727892325</v>
      </c>
    </row>
    <row r="2752" spans="1:17" x14ac:dyDescent="0.3">
      <c r="A2752">
        <f>A2632*Demand_Development!$G$2</f>
        <v>170.91891712906639</v>
      </c>
      <c r="B2752">
        <f>B2632*Demand_Development!$G$2</f>
        <v>152.92745216811201</v>
      </c>
      <c r="C2752">
        <f>C2632*Demand_Development!$G$2</f>
        <v>283.36557313503101</v>
      </c>
      <c r="D2752">
        <f>D2632*Demand_Development!$G$2</f>
        <v>116.94452224620333</v>
      </c>
      <c r="E2752">
        <f>E2632*Demand_Development!$G$2</f>
        <v>112.44665600596474</v>
      </c>
      <c r="F2752">
        <f>F2632*Demand_Development!$G$2</f>
        <v>215.89757953145215</v>
      </c>
      <c r="G2752">
        <f>G2632*Demand_Development!$G$2</f>
        <v>197.906114570498</v>
      </c>
      <c r="H2752">
        <f>H2632*Demand_Development!$G$2</f>
        <v>269.87197441431522</v>
      </c>
      <c r="I2752">
        <f>I2632*Demand_Development!$G$2</f>
        <v>274.36984065455385</v>
      </c>
      <c r="J2752">
        <f>J2632*Demand_Development!$G$2</f>
        <v>305.85490433622402</v>
      </c>
      <c r="K2752">
        <f>K2632*Demand_Development!$G$2</f>
        <v>418.30156034218868</v>
      </c>
      <c r="L2752">
        <f>L2632*Demand_Development!$G$2</f>
        <v>305.85490433622402</v>
      </c>
      <c r="M2752">
        <f>M2632*Demand_Development!$G$2</f>
        <v>499.26315266648317</v>
      </c>
      <c r="N2752">
        <f>N2632*Demand_Development!$G$2</f>
        <v>157.42531840835065</v>
      </c>
      <c r="O2752">
        <f>O2632*Demand_Development!$G$2</f>
        <v>526.25035010791453</v>
      </c>
      <c r="P2752">
        <f>P2632*Demand_Development!$G$2</f>
        <v>287.86343937526971</v>
      </c>
      <c r="Q2752">
        <f>Q2632*Demand_Development!$G$2</f>
        <v>202.40398081073641</v>
      </c>
    </row>
    <row r="2753" spans="1:17" x14ac:dyDescent="0.3">
      <c r="A2753">
        <f>A2633*Demand_Development!$G$2</f>
        <v>166.25204232383211</v>
      </c>
      <c r="B2753">
        <f>B2633*Demand_Development!$G$2</f>
        <v>148.75182734237609</v>
      </c>
      <c r="C2753">
        <f>C2633*Demand_Development!$G$2</f>
        <v>275.62838595793198</v>
      </c>
      <c r="D2753">
        <f>D2633*Demand_Development!$G$2</f>
        <v>113.75139737946404</v>
      </c>
      <c r="E2753">
        <f>E2633*Demand_Development!$G$2</f>
        <v>109.37634363410002</v>
      </c>
      <c r="F2753">
        <f>F2633*Demand_Development!$G$2</f>
        <v>210.00257977747202</v>
      </c>
      <c r="G2753">
        <f>G2633*Demand_Development!$G$2</f>
        <v>192.50236479601608</v>
      </c>
      <c r="H2753">
        <f>H2633*Demand_Development!$G$2</f>
        <v>262.50322472184007</v>
      </c>
      <c r="I2753">
        <f>I2633*Demand_Development!$G$2</f>
        <v>266.87827846720404</v>
      </c>
      <c r="J2753">
        <f>J2633*Demand_Development!$G$2</f>
        <v>297.50365468475218</v>
      </c>
      <c r="K2753">
        <f>K2633*Demand_Development!$G$2</f>
        <v>406.87999831885196</v>
      </c>
      <c r="L2753">
        <f>L2633*Demand_Development!$G$2</f>
        <v>297.50365468475218</v>
      </c>
      <c r="M2753">
        <f>M2633*Demand_Development!$G$2</f>
        <v>485.63096573540406</v>
      </c>
      <c r="N2753">
        <f>N2633*Demand_Development!$G$2</f>
        <v>153.12688108774006</v>
      </c>
      <c r="O2753">
        <f>O2633*Demand_Development!$G$2</f>
        <v>511.88128820758806</v>
      </c>
      <c r="P2753">
        <f>P2633*Demand_Development!$G$2</f>
        <v>280.00343970329618</v>
      </c>
      <c r="Q2753">
        <f>Q2633*Demand_Development!$G$2</f>
        <v>196.87741854138002</v>
      </c>
    </row>
    <row r="2754" spans="1:17" x14ac:dyDescent="0.3">
      <c r="A2754">
        <f>A2634*Demand_Development!$G$2</f>
        <v>174.24110525867707</v>
      </c>
      <c r="B2754">
        <f>B2634*Demand_Development!$G$2</f>
        <v>155.89993628407936</v>
      </c>
      <c r="C2754">
        <f>C2634*Demand_Development!$G$2</f>
        <v>288.87341134991175</v>
      </c>
      <c r="D2754">
        <f>D2634*Demand_Development!$G$2</f>
        <v>119.21759833488426</v>
      </c>
      <c r="E2754">
        <f>E2634*Demand_Development!$G$2</f>
        <v>114.63230609123488</v>
      </c>
      <c r="F2754">
        <f>F2634*Demand_Development!$G$2</f>
        <v>220.09402769517089</v>
      </c>
      <c r="G2754">
        <f>G2634*Demand_Development!$G$2</f>
        <v>201.75285872057339</v>
      </c>
      <c r="H2754">
        <f>H2634*Demand_Development!$G$2</f>
        <v>275.1175346189637</v>
      </c>
      <c r="I2754">
        <f>I2634*Demand_Development!$G$2</f>
        <v>279.70282686261311</v>
      </c>
      <c r="J2754">
        <f>J2634*Demand_Development!$G$2</f>
        <v>311.79987256815872</v>
      </c>
      <c r="K2754">
        <f>K2634*Demand_Development!$G$2</f>
        <v>426.4321786593938</v>
      </c>
      <c r="L2754">
        <f>L2634*Demand_Development!$G$2</f>
        <v>311.79987256815872</v>
      </c>
      <c r="M2754">
        <f>M2634*Demand_Development!$G$2</f>
        <v>508.96743904508264</v>
      </c>
      <c r="N2754">
        <f>N2634*Demand_Development!$G$2</f>
        <v>160.48522852772885</v>
      </c>
      <c r="O2754">
        <f>O2634*Demand_Development!$G$2</f>
        <v>536.47919250697919</v>
      </c>
      <c r="P2754">
        <f>P2634*Demand_Development!$G$2</f>
        <v>293.45870359356121</v>
      </c>
      <c r="Q2754">
        <f>Q2634*Demand_Development!$G$2</f>
        <v>206.33815096422273</v>
      </c>
    </row>
    <row r="2755" spans="1:17" x14ac:dyDescent="0.3">
      <c r="A2755">
        <f>A2635*Demand_Development!$G$2</f>
        <v>169.37471477842936</v>
      </c>
      <c r="B2755">
        <f>B2635*Demand_Development!$G$2</f>
        <v>151.54579743333153</v>
      </c>
      <c r="C2755">
        <f>C2635*Demand_Development!$G$2</f>
        <v>280.80544818529069</v>
      </c>
      <c r="D2755">
        <f>D2635*Demand_Development!$G$2</f>
        <v>115.88796274313584</v>
      </c>
      <c r="E2755">
        <f>E2635*Demand_Development!$G$2</f>
        <v>111.43073340686139</v>
      </c>
      <c r="F2755">
        <f>F2635*Demand_Development!$G$2</f>
        <v>213.94700814117391</v>
      </c>
      <c r="G2755">
        <f>G2635*Demand_Development!$G$2</f>
        <v>196.11809079607613</v>
      </c>
      <c r="H2755">
        <f>H2635*Demand_Development!$G$2</f>
        <v>267.43376017646739</v>
      </c>
      <c r="I2755">
        <f>I2635*Demand_Development!$G$2</f>
        <v>271.89098951274184</v>
      </c>
      <c r="J2755">
        <f>J2635*Demand_Development!$G$2</f>
        <v>303.09159486666306</v>
      </c>
      <c r="K2755">
        <f>K2635*Demand_Development!$G$2</f>
        <v>414.52232827352464</v>
      </c>
      <c r="L2755">
        <f>L2635*Demand_Development!$G$2</f>
        <v>303.09159486666306</v>
      </c>
      <c r="M2755">
        <f>M2635*Demand_Development!$G$2</f>
        <v>494.75245632646471</v>
      </c>
      <c r="N2755">
        <f>N2635*Demand_Development!$G$2</f>
        <v>156.00302676960595</v>
      </c>
      <c r="O2755">
        <f>O2635*Demand_Development!$G$2</f>
        <v>521.49583234411148</v>
      </c>
      <c r="P2755">
        <f>P2635*Demand_Development!$G$2</f>
        <v>285.26267752156514</v>
      </c>
      <c r="Q2755">
        <f>Q2635*Demand_Development!$G$2</f>
        <v>200.5753201323505</v>
      </c>
    </row>
    <row r="2756" spans="1:17" x14ac:dyDescent="0.3">
      <c r="A2756">
        <f>A2636*Demand_Development!$G$2</f>
        <v>155.81656785010324</v>
      </c>
      <c r="B2756">
        <f>B2636*Demand_Development!$G$2</f>
        <v>139.41482386588186</v>
      </c>
      <c r="C2756">
        <f>C2636*Demand_Development!$G$2</f>
        <v>258.32746775148695</v>
      </c>
      <c r="D2756">
        <f>D2636*Demand_Development!$G$2</f>
        <v>106.61133589743909</v>
      </c>
      <c r="E2756">
        <f>E2636*Demand_Development!$G$2</f>
        <v>102.51089990138374</v>
      </c>
      <c r="F2756">
        <f>F2636*Demand_Development!$G$2</f>
        <v>196.82092781065671</v>
      </c>
      <c r="G2756">
        <f>G2636*Demand_Development!$G$2</f>
        <v>180.41918382643524</v>
      </c>
      <c r="H2756">
        <f>H2636*Demand_Development!$G$2</f>
        <v>246.02615976332095</v>
      </c>
      <c r="I2756">
        <f>I2636*Demand_Development!$G$2</f>
        <v>250.12659575937624</v>
      </c>
      <c r="J2756">
        <f>J2636*Demand_Development!$G$2</f>
        <v>278.82964773176371</v>
      </c>
      <c r="K2756">
        <f>K2636*Demand_Development!$G$2</f>
        <v>381.34054763314748</v>
      </c>
      <c r="L2756">
        <f>L2636*Demand_Development!$G$2</f>
        <v>278.82964773176371</v>
      </c>
      <c r="M2756">
        <f>M2636*Demand_Development!$G$2</f>
        <v>455.14839556214361</v>
      </c>
      <c r="N2756">
        <f>N2636*Demand_Development!$G$2</f>
        <v>143.51525986193721</v>
      </c>
      <c r="O2756">
        <f>O2636*Demand_Development!$G$2</f>
        <v>479.75101153847578</v>
      </c>
      <c r="P2756">
        <f>P2636*Demand_Development!$G$2</f>
        <v>262.42790374754236</v>
      </c>
      <c r="Q2756">
        <f>Q2636*Demand_Development!$G$2</f>
        <v>184.51961982249071</v>
      </c>
    </row>
    <row r="2757" spans="1:17" x14ac:dyDescent="0.3">
      <c r="A2757">
        <f>A2637*Demand_Development!$G$2</f>
        <v>145.50466055021931</v>
      </c>
      <c r="B2757">
        <f>B2637*Demand_Development!$G$2</f>
        <v>130.18838049230141</v>
      </c>
      <c r="C2757">
        <f>C2637*Demand_Development!$G$2</f>
        <v>241.23141091220563</v>
      </c>
      <c r="D2757">
        <f>D2637*Demand_Development!$G$2</f>
        <v>99.555820376465803</v>
      </c>
      <c r="E2757">
        <f>E2637*Demand_Development!$G$2</f>
        <v>95.726750361986348</v>
      </c>
      <c r="F2757">
        <f>F2637*Demand_Development!$G$2</f>
        <v>183.79536069501373</v>
      </c>
      <c r="G2757">
        <f>G2637*Demand_Development!$G$2</f>
        <v>168.47908063709602</v>
      </c>
      <c r="H2757">
        <f>H2637*Demand_Development!$G$2</f>
        <v>229.74420086876728</v>
      </c>
      <c r="I2757">
        <f>I2637*Demand_Development!$G$2</f>
        <v>233.57327088324669</v>
      </c>
      <c r="J2757">
        <f>J2637*Demand_Development!$G$2</f>
        <v>260.37676098460281</v>
      </c>
      <c r="K2757">
        <f>K2637*Demand_Development!$G$2</f>
        <v>356.10351134658936</v>
      </c>
      <c r="L2757">
        <f>L2637*Demand_Development!$G$2</f>
        <v>260.37676098460281</v>
      </c>
      <c r="M2757">
        <f>M2637*Demand_Development!$G$2</f>
        <v>425.02677160721942</v>
      </c>
      <c r="N2757">
        <f>N2637*Demand_Development!$G$2</f>
        <v>134.0174505067809</v>
      </c>
      <c r="O2757">
        <f>O2637*Demand_Development!$G$2</f>
        <v>448.00119169409618</v>
      </c>
      <c r="P2757">
        <f>P2637*Demand_Development!$G$2</f>
        <v>245.06048092668513</v>
      </c>
      <c r="Q2757">
        <f>Q2637*Demand_Development!$G$2</f>
        <v>172.30815065157552</v>
      </c>
    </row>
    <row r="2758" spans="1:17" x14ac:dyDescent="0.3">
      <c r="A2758">
        <f>A2638*Demand_Development!$G$2</f>
        <v>144.67631327353683</v>
      </c>
      <c r="B2758">
        <f>B2638*Demand_Development!$G$2</f>
        <v>129.44722766579613</v>
      </c>
      <c r="C2758">
        <f>C2638*Demand_Development!$G$2</f>
        <v>239.85809832191632</v>
      </c>
      <c r="D2758">
        <f>D2638*Demand_Development!$G$2</f>
        <v>98.98905645031472</v>
      </c>
      <c r="E2758">
        <f>E2638*Demand_Development!$G$2</f>
        <v>95.181785048379524</v>
      </c>
      <c r="F2758">
        <f>F2638*Demand_Development!$G$2</f>
        <v>182.74902729288871</v>
      </c>
      <c r="G2758">
        <f>G2638*Demand_Development!$G$2</f>
        <v>167.51994168514796</v>
      </c>
      <c r="H2758">
        <f>H2638*Demand_Development!$G$2</f>
        <v>228.4362841161109</v>
      </c>
      <c r="I2758">
        <f>I2638*Demand_Development!$G$2</f>
        <v>232.24355551804609</v>
      </c>
      <c r="J2758">
        <f>J2638*Demand_Development!$G$2</f>
        <v>258.89445533159227</v>
      </c>
      <c r="K2758">
        <f>K2638*Demand_Development!$G$2</f>
        <v>354.07624037997169</v>
      </c>
      <c r="L2758">
        <f>L2638*Demand_Development!$G$2</f>
        <v>258.89445533159227</v>
      </c>
      <c r="M2758">
        <f>M2638*Demand_Development!$G$2</f>
        <v>422.60712561480517</v>
      </c>
      <c r="N2758">
        <f>N2638*Demand_Development!$G$2</f>
        <v>133.2544990677313</v>
      </c>
      <c r="O2758">
        <f>O2638*Demand_Development!$G$2</f>
        <v>445.45075402641606</v>
      </c>
      <c r="P2758">
        <f>P2638*Demand_Development!$G$2</f>
        <v>243.66536972385154</v>
      </c>
      <c r="Q2758">
        <f>Q2638*Demand_Development!$G$2</f>
        <v>171.32721308708315</v>
      </c>
    </row>
    <row r="2759" spans="1:17" x14ac:dyDescent="0.3">
      <c r="A2759">
        <f>A2639*Demand_Development!$G$2</f>
        <v>131.40612833349871</v>
      </c>
      <c r="B2759">
        <f>B2639*Demand_Development!$G$2</f>
        <v>117.57390429839356</v>
      </c>
      <c r="C2759">
        <f>C2639*Demand_Development!$G$2</f>
        <v>217.85752855290573</v>
      </c>
      <c r="D2759">
        <f>D2639*Demand_Development!$G$2</f>
        <v>89.909456228183316</v>
      </c>
      <c r="E2759">
        <f>E2639*Demand_Development!$G$2</f>
        <v>86.451400219407034</v>
      </c>
      <c r="F2759">
        <f>F2639*Demand_Development!$G$2</f>
        <v>165.9866884212615</v>
      </c>
      <c r="G2759">
        <f>G2639*Demand_Development!$G$2</f>
        <v>152.15446438615641</v>
      </c>
      <c r="H2759">
        <f>H2639*Demand_Development!$G$2</f>
        <v>207.48336052657692</v>
      </c>
      <c r="I2759">
        <f>I2639*Demand_Development!$G$2</f>
        <v>210.94141653535314</v>
      </c>
      <c r="J2759">
        <f>J2639*Demand_Development!$G$2</f>
        <v>235.14780859678712</v>
      </c>
      <c r="K2759">
        <f>K2639*Demand_Development!$G$2</f>
        <v>321.59920881619411</v>
      </c>
      <c r="L2759">
        <f>L2639*Demand_Development!$G$2</f>
        <v>235.14780859678712</v>
      </c>
      <c r="M2759">
        <f>M2639*Demand_Development!$G$2</f>
        <v>383.8442169741673</v>
      </c>
      <c r="N2759">
        <f>N2639*Demand_Development!$G$2</f>
        <v>121.03196030716985</v>
      </c>
      <c r="O2759">
        <f>O2639*Demand_Development!$G$2</f>
        <v>404.59255302682487</v>
      </c>
      <c r="P2759">
        <f>P2639*Demand_Development!$G$2</f>
        <v>221.31558456168204</v>
      </c>
      <c r="Q2759">
        <f>Q2639*Demand_Development!$G$2</f>
        <v>155.61252039493272</v>
      </c>
    </row>
    <row r="2760" spans="1:17" x14ac:dyDescent="0.3">
      <c r="A2760">
        <f>A2640*Demand_Development!$G$2</f>
        <v>112.08413762356082</v>
      </c>
      <c r="B2760">
        <f>B2640*Demand_Development!$G$2</f>
        <v>100.28580734739649</v>
      </c>
      <c r="C2760">
        <f>C2640*Demand_Development!$G$2</f>
        <v>185.82370184958782</v>
      </c>
      <c r="D2760">
        <f>D2640*Demand_Development!$G$2</f>
        <v>76.689146795067956</v>
      </c>
      <c r="E2760">
        <f>E2640*Demand_Development!$G$2</f>
        <v>73.739564226026872</v>
      </c>
      <c r="F2760">
        <f>F2640*Demand_Development!$G$2</f>
        <v>141.57996331397163</v>
      </c>
      <c r="G2760">
        <f>G2640*Demand_Development!$G$2</f>
        <v>129.78163303780732</v>
      </c>
      <c r="H2760">
        <f>H2640*Demand_Development!$G$2</f>
        <v>176.9749541424645</v>
      </c>
      <c r="I2760">
        <f>I2640*Demand_Development!$G$2</f>
        <v>179.9245367115056</v>
      </c>
      <c r="J2760">
        <f>J2640*Demand_Development!$G$2</f>
        <v>200.57161469479297</v>
      </c>
      <c r="K2760">
        <f>K2640*Demand_Development!$G$2</f>
        <v>274.31117892081994</v>
      </c>
      <c r="L2760">
        <f>L2640*Demand_Development!$G$2</f>
        <v>200.57161469479297</v>
      </c>
      <c r="M2760">
        <f>M2640*Demand_Development!$G$2</f>
        <v>327.40366516355937</v>
      </c>
      <c r="N2760">
        <f>N2640*Demand_Development!$G$2</f>
        <v>103.23538991643763</v>
      </c>
      <c r="O2760">
        <f>O2640*Demand_Development!$G$2</f>
        <v>345.10116057780573</v>
      </c>
      <c r="P2760">
        <f>P2640*Demand_Development!$G$2</f>
        <v>188.77328441862878</v>
      </c>
      <c r="Q2760">
        <f>Q2640*Demand_Development!$G$2</f>
        <v>132.73121560684834</v>
      </c>
    </row>
    <row r="2761" spans="1:17" x14ac:dyDescent="0.3">
      <c r="A2761">
        <f>A2641*Demand_Development!$G$2</f>
        <v>93.18006428308658</v>
      </c>
      <c r="B2761">
        <f>B2641*Demand_Development!$G$2</f>
        <v>83.371636463814284</v>
      </c>
      <c r="C2761">
        <f>C2641*Demand_Development!$G$2</f>
        <v>154.48273815353826</v>
      </c>
      <c r="D2761">
        <f>D2641*Demand_Development!$G$2</f>
        <v>63.754780825269734</v>
      </c>
      <c r="E2761">
        <f>E2641*Demand_Development!$G$2</f>
        <v>61.302673870451692</v>
      </c>
      <c r="F2761">
        <f>F2641*Demand_Development!$G$2</f>
        <v>117.70113383126726</v>
      </c>
      <c r="G2761">
        <f>G2641*Demand_Development!$G$2</f>
        <v>107.89270601199503</v>
      </c>
      <c r="H2761">
        <f>H2641*Demand_Development!$G$2</f>
        <v>147.12641728908412</v>
      </c>
      <c r="I2761">
        <f>I2641*Demand_Development!$G$2</f>
        <v>149.57852424390211</v>
      </c>
      <c r="J2761">
        <f>J2641*Demand_Development!$G$2</f>
        <v>166.74327292762857</v>
      </c>
      <c r="K2761">
        <f>K2641*Demand_Development!$G$2</f>
        <v>228.04594679808034</v>
      </c>
      <c r="L2761">
        <f>L2641*Demand_Development!$G$2</f>
        <v>166.74327292762857</v>
      </c>
      <c r="M2761">
        <f>M2641*Demand_Development!$G$2</f>
        <v>272.18387198480553</v>
      </c>
      <c r="N2761">
        <f>N2641*Demand_Development!$G$2</f>
        <v>85.823743418632347</v>
      </c>
      <c r="O2761">
        <f>O2641*Demand_Development!$G$2</f>
        <v>286.89651371371389</v>
      </c>
      <c r="P2761">
        <f>P2641*Demand_Development!$G$2</f>
        <v>156.9348451083564</v>
      </c>
      <c r="Q2761">
        <f>Q2641*Demand_Development!$G$2</f>
        <v>110.34481296681304</v>
      </c>
    </row>
    <row r="2762" spans="1:17" x14ac:dyDescent="0.3">
      <c r="A2762">
        <f>A2642*Demand_Development!$G$2</f>
        <v>92.296564231190089</v>
      </c>
      <c r="B2762">
        <f>B2642*Demand_Development!$G$2</f>
        <v>82.581136417380606</v>
      </c>
      <c r="C2762">
        <f>C2642*Demand_Development!$G$2</f>
        <v>153.01798806749932</v>
      </c>
      <c r="D2762">
        <f>D2642*Demand_Development!$G$2</f>
        <v>63.150280789761617</v>
      </c>
      <c r="E2762">
        <f>E2642*Demand_Development!$G$2</f>
        <v>60.721423836309256</v>
      </c>
      <c r="F2762">
        <f>F2642*Demand_Development!$G$2</f>
        <v>116.58513376571379</v>
      </c>
      <c r="G2762">
        <f>G2642*Demand_Development!$G$2</f>
        <v>106.86970595190428</v>
      </c>
      <c r="H2762">
        <f>H2642*Demand_Development!$G$2</f>
        <v>145.73141720714224</v>
      </c>
      <c r="I2762">
        <f>I2642*Demand_Development!$G$2</f>
        <v>148.16027416059455</v>
      </c>
      <c r="J2762">
        <f>J2642*Demand_Development!$G$2</f>
        <v>165.16227283476121</v>
      </c>
      <c r="K2762">
        <f>K2642*Demand_Development!$G$2</f>
        <v>225.8836966710706</v>
      </c>
      <c r="L2762">
        <f>L2642*Demand_Development!$G$2</f>
        <v>165.16227283476121</v>
      </c>
      <c r="M2762">
        <f>M2642*Demand_Development!$G$2</f>
        <v>269.60312183321315</v>
      </c>
      <c r="N2762">
        <f>N2642*Demand_Development!$G$2</f>
        <v>85.009993370832973</v>
      </c>
      <c r="O2762">
        <f>O2642*Demand_Development!$G$2</f>
        <v>284.17626355392741</v>
      </c>
      <c r="P2762">
        <f>P2642*Demand_Development!$G$2</f>
        <v>155.44684502095171</v>
      </c>
      <c r="Q2762">
        <f>Q2642*Demand_Development!$G$2</f>
        <v>109.2985629053567</v>
      </c>
    </row>
    <row r="2763" spans="1:17" x14ac:dyDescent="0.3">
      <c r="A2763">
        <f>A2643*Demand_Development!$G$2</f>
        <v>85.6162494127164</v>
      </c>
      <c r="B2763">
        <f>B2643*Demand_Development!$G$2</f>
        <v>76.604012632430454</v>
      </c>
      <c r="C2763">
        <f>C2643*Demand_Development!$G$2</f>
        <v>141.94272928950357</v>
      </c>
      <c r="D2763">
        <f>D2643*Demand_Development!$G$2</f>
        <v>58.579539071858591</v>
      </c>
      <c r="E2763">
        <f>E2643*Demand_Development!$G$2</f>
        <v>56.326479876787111</v>
      </c>
      <c r="F2763">
        <f>F2643*Demand_Development!$G$2</f>
        <v>108.14684136343125</v>
      </c>
      <c r="G2763">
        <f>G2643*Demand_Development!$G$2</f>
        <v>99.134604583145304</v>
      </c>
      <c r="H2763">
        <f>H2643*Demand_Development!$G$2</f>
        <v>135.18355170428907</v>
      </c>
      <c r="I2763">
        <f>I2643*Demand_Development!$G$2</f>
        <v>137.43661089936052</v>
      </c>
      <c r="J2763">
        <f>J2643*Demand_Development!$G$2</f>
        <v>153.20802526486091</v>
      </c>
      <c r="K2763">
        <f>K2643*Demand_Development!$G$2</f>
        <v>209.53450514164803</v>
      </c>
      <c r="L2763">
        <f>L2643*Demand_Development!$G$2</f>
        <v>153.20802526486091</v>
      </c>
      <c r="M2763">
        <f>M2643*Demand_Development!$G$2</f>
        <v>250.08957065293473</v>
      </c>
      <c r="N2763">
        <f>N2643*Demand_Development!$G$2</f>
        <v>78.857071827501983</v>
      </c>
      <c r="O2763">
        <f>O2643*Demand_Development!$G$2</f>
        <v>263.6079258233637</v>
      </c>
      <c r="P2763">
        <f>P2643*Demand_Development!$G$2</f>
        <v>144.19578848457496</v>
      </c>
      <c r="Q2763">
        <f>Q2643*Demand_Development!$G$2</f>
        <v>101.38766377821679</v>
      </c>
    </row>
    <row r="2764" spans="1:17" x14ac:dyDescent="0.3">
      <c r="A2764">
        <f>A2644*Demand_Development!$G$2</f>
        <v>81.515574195155295</v>
      </c>
      <c r="B2764">
        <f>B2644*Demand_Development!$G$2</f>
        <v>72.934987437770587</v>
      </c>
      <c r="C2764">
        <f>C2644*Demand_Development!$G$2</f>
        <v>135.14424142881012</v>
      </c>
      <c r="D2764">
        <f>D2644*Demand_Development!$G$2</f>
        <v>55.773813923001008</v>
      </c>
      <c r="E2764">
        <f>E2644*Demand_Development!$G$2</f>
        <v>53.628667233654838</v>
      </c>
      <c r="F2764">
        <f>F2644*Demand_Development!$G$2</f>
        <v>102.96704108861728</v>
      </c>
      <c r="G2764">
        <f>G2644*Demand_Development!$G$2</f>
        <v>94.3864543312325</v>
      </c>
      <c r="H2764">
        <f>H2644*Demand_Development!$G$2</f>
        <v>128.70880136077156</v>
      </c>
      <c r="I2764">
        <f>I2644*Demand_Development!$G$2</f>
        <v>130.85394805011779</v>
      </c>
      <c r="J2764">
        <f>J2644*Demand_Development!$G$2</f>
        <v>145.86997487554117</v>
      </c>
      <c r="K2764">
        <f>K2644*Demand_Development!$G$2</f>
        <v>199.49864210919606</v>
      </c>
      <c r="L2764">
        <f>L2644*Demand_Development!$G$2</f>
        <v>145.86997487554117</v>
      </c>
      <c r="M2764">
        <f>M2644*Demand_Development!$G$2</f>
        <v>238.11128251742738</v>
      </c>
      <c r="N2764">
        <f>N2644*Demand_Development!$G$2</f>
        <v>75.080134127116736</v>
      </c>
      <c r="O2764">
        <f>O2644*Demand_Development!$G$2</f>
        <v>250.98216265350453</v>
      </c>
      <c r="P2764">
        <f>P2644*Demand_Development!$G$2</f>
        <v>137.28938811815632</v>
      </c>
      <c r="Q2764">
        <f>Q2644*Demand_Development!$G$2</f>
        <v>96.531601020578677</v>
      </c>
    </row>
    <row r="2765" spans="1:17" x14ac:dyDescent="0.3">
      <c r="A2765">
        <f>A2645*Demand_Development!$G$2</f>
        <v>81.054492288541709</v>
      </c>
      <c r="B2765">
        <f>B2645*Demand_Development!$G$2</f>
        <v>72.522440468695194</v>
      </c>
      <c r="C2765">
        <f>C2645*Demand_Development!$G$2</f>
        <v>134.37981616258227</v>
      </c>
      <c r="D2765">
        <f>D2645*Demand_Development!$G$2</f>
        <v>55.458336829002214</v>
      </c>
      <c r="E2765">
        <f>E2645*Demand_Development!$G$2</f>
        <v>53.325323874040599</v>
      </c>
      <c r="F2765">
        <f>F2645*Demand_Development!$G$2</f>
        <v>102.38462183815794</v>
      </c>
      <c r="G2765">
        <f>G2645*Demand_Development!$G$2</f>
        <v>93.852570018311454</v>
      </c>
      <c r="H2765">
        <f>H2645*Demand_Development!$G$2</f>
        <v>127.98077729769747</v>
      </c>
      <c r="I2765">
        <f>I2645*Demand_Development!$G$2</f>
        <v>130.11379025265904</v>
      </c>
      <c r="J2765">
        <f>J2645*Demand_Development!$G$2</f>
        <v>145.04488093739039</v>
      </c>
      <c r="K2765">
        <f>K2645*Demand_Development!$G$2</f>
        <v>198.37020481143099</v>
      </c>
      <c r="L2765">
        <f>L2645*Demand_Development!$G$2</f>
        <v>145.04488093739039</v>
      </c>
      <c r="M2765">
        <f>M2645*Demand_Development!$G$2</f>
        <v>236.7644380007402</v>
      </c>
      <c r="N2765">
        <f>N2645*Demand_Development!$G$2</f>
        <v>74.655453423656851</v>
      </c>
      <c r="O2765">
        <f>O2645*Demand_Development!$G$2</f>
        <v>249.56251573050997</v>
      </c>
      <c r="P2765">
        <f>P2645*Demand_Development!$G$2</f>
        <v>136.5128291175439</v>
      </c>
      <c r="Q2765">
        <f>Q2645*Demand_Development!$G$2</f>
        <v>95.985582973273083</v>
      </c>
    </row>
    <row r="2766" spans="1:17" x14ac:dyDescent="0.3">
      <c r="A2766">
        <f>A2646*Demand_Development!$G$2</f>
        <v>82.735845819156864</v>
      </c>
      <c r="B2766">
        <f>B2646*Demand_Development!$G$2</f>
        <v>74.02680941714037</v>
      </c>
      <c r="C2766">
        <f>C2646*Demand_Development!$G$2</f>
        <v>137.16732333176006</v>
      </c>
      <c r="D2766">
        <f>D2646*Demand_Development!$G$2</f>
        <v>56.608736613107325</v>
      </c>
      <c r="E2766">
        <f>E2646*Demand_Development!$G$2</f>
        <v>54.431477512603209</v>
      </c>
      <c r="F2766">
        <f>F2646*Demand_Development!$G$2</f>
        <v>104.50843682419814</v>
      </c>
      <c r="G2766">
        <f>G2646*Demand_Development!$G$2</f>
        <v>95.799400422181648</v>
      </c>
      <c r="H2766">
        <f>H2646*Demand_Development!$G$2</f>
        <v>130.63554603024764</v>
      </c>
      <c r="I2766">
        <f>I2646*Demand_Development!$G$2</f>
        <v>132.81280513075183</v>
      </c>
      <c r="J2766">
        <f>J2646*Demand_Development!$G$2</f>
        <v>148.05361883428074</v>
      </c>
      <c r="K2766">
        <f>K2646*Demand_Development!$G$2</f>
        <v>202.48509634688386</v>
      </c>
      <c r="L2766">
        <f>L2646*Demand_Development!$G$2</f>
        <v>148.05361883428074</v>
      </c>
      <c r="M2766">
        <f>M2646*Demand_Development!$G$2</f>
        <v>241.67576015595827</v>
      </c>
      <c r="N2766">
        <f>N2646*Demand_Development!$G$2</f>
        <v>76.204068517644501</v>
      </c>
      <c r="O2766">
        <f>O2646*Demand_Development!$G$2</f>
        <v>254.739314758983</v>
      </c>
      <c r="P2766">
        <f>P2646*Demand_Development!$G$2</f>
        <v>139.34458243226422</v>
      </c>
      <c r="Q2766">
        <f>Q2646*Demand_Development!$G$2</f>
        <v>97.976659522685793</v>
      </c>
    </row>
    <row r="2767" spans="1:17" x14ac:dyDescent="0.3">
      <c r="A2767">
        <f>A2647*Demand_Development!$G$2</f>
        <v>84.035703288744372</v>
      </c>
      <c r="B2767">
        <f>B2647*Demand_Development!$G$2</f>
        <v>75.18983978466602</v>
      </c>
      <c r="C2767">
        <f>C2647*Demand_Development!$G$2</f>
        <v>139.32235018923413</v>
      </c>
      <c r="D2767">
        <f>D2647*Demand_Development!$G$2</f>
        <v>57.498112776509323</v>
      </c>
      <c r="E2767">
        <f>E2647*Demand_Development!$G$2</f>
        <v>55.286646900489721</v>
      </c>
      <c r="F2767">
        <f>F2647*Demand_Development!$G$2</f>
        <v>106.15036204894027</v>
      </c>
      <c r="G2767">
        <f>G2647*Demand_Development!$G$2</f>
        <v>97.304498544861943</v>
      </c>
      <c r="H2767">
        <f>H2647*Demand_Development!$G$2</f>
        <v>132.68795256117534</v>
      </c>
      <c r="I2767">
        <f>I2647*Demand_Development!$G$2</f>
        <v>134.89941843719495</v>
      </c>
      <c r="J2767">
        <f>J2647*Demand_Development!$G$2</f>
        <v>150.37967956933204</v>
      </c>
      <c r="K2767">
        <f>K2647*Demand_Development!$G$2</f>
        <v>205.66632646982185</v>
      </c>
      <c r="L2767">
        <f>L2647*Demand_Development!$G$2</f>
        <v>150.37967956933204</v>
      </c>
      <c r="M2767">
        <f>M2647*Demand_Development!$G$2</f>
        <v>245.47271223817444</v>
      </c>
      <c r="N2767">
        <f>N2647*Demand_Development!$G$2</f>
        <v>77.401305660685651</v>
      </c>
      <c r="O2767">
        <f>O2647*Demand_Development!$G$2</f>
        <v>258.74150749429191</v>
      </c>
      <c r="P2767">
        <f>P2647*Demand_Development!$G$2</f>
        <v>141.53381606525375</v>
      </c>
      <c r="Q2767">
        <f>Q2647*Demand_Development!$G$2</f>
        <v>99.515964420881531</v>
      </c>
    </row>
    <row r="2768" spans="1:17" x14ac:dyDescent="0.3">
      <c r="A2768">
        <f>A2648*Demand_Development!$G$2</f>
        <v>110.75800281546739</v>
      </c>
      <c r="B2768">
        <f>B2648*Demand_Development!$G$2</f>
        <v>99.099265676997135</v>
      </c>
      <c r="C2768">
        <f>C2648*Demand_Development!$G$2</f>
        <v>183.62510993090652</v>
      </c>
      <c r="D2768">
        <f>D2648*Demand_Development!$G$2</f>
        <v>75.781791400056619</v>
      </c>
      <c r="E2768">
        <f>E2648*Demand_Development!$G$2</f>
        <v>72.867107115439069</v>
      </c>
      <c r="F2768">
        <f>F2648*Demand_Development!$G$2</f>
        <v>139.90484566164309</v>
      </c>
      <c r="G2768">
        <f>G2648*Demand_Development!$G$2</f>
        <v>128.24610852317278</v>
      </c>
      <c r="H2768">
        <f>H2648*Demand_Development!$G$2</f>
        <v>174.8810570770537</v>
      </c>
      <c r="I2768">
        <f>I2648*Demand_Development!$G$2</f>
        <v>177.7957413616713</v>
      </c>
      <c r="J2768">
        <f>J2648*Demand_Development!$G$2</f>
        <v>198.19853135399427</v>
      </c>
      <c r="K2768">
        <f>K2648*Demand_Development!$G$2</f>
        <v>271.06563846943351</v>
      </c>
      <c r="L2768">
        <f>L2648*Demand_Development!$G$2</f>
        <v>198.19853135399427</v>
      </c>
      <c r="M2768">
        <f>M2648*Demand_Development!$G$2</f>
        <v>323.52995559254958</v>
      </c>
      <c r="N2768">
        <f>N2648*Demand_Development!$G$2</f>
        <v>102.0139499616147</v>
      </c>
      <c r="O2768">
        <f>O2648*Demand_Development!$G$2</f>
        <v>341.01806130025477</v>
      </c>
      <c r="P2768">
        <f>P2648*Demand_Development!$G$2</f>
        <v>186.53979421552401</v>
      </c>
      <c r="Q2768">
        <f>Q2648*Demand_Development!$G$2</f>
        <v>131.16079280779036</v>
      </c>
    </row>
    <row r="2769" spans="1:17" x14ac:dyDescent="0.3">
      <c r="A2769">
        <f>A2649*Demand_Development!$G$2</f>
        <v>134.04165238570164</v>
      </c>
      <c r="B2769">
        <f>B2649*Demand_Development!$G$2</f>
        <v>119.93200476615405</v>
      </c>
      <c r="C2769">
        <f>C2649*Demand_Development!$G$2</f>
        <v>222.22695000787371</v>
      </c>
      <c r="D2769">
        <f>D2649*Demand_Development!$G$2</f>
        <v>91.712709527059019</v>
      </c>
      <c r="E2769">
        <f>E2649*Demand_Development!$G$2</f>
        <v>88.185297622172101</v>
      </c>
      <c r="F2769">
        <f>F2649*Demand_Development!$G$2</f>
        <v>169.31577143457042</v>
      </c>
      <c r="G2769">
        <f>G2649*Demand_Development!$G$2</f>
        <v>155.20612381502289</v>
      </c>
      <c r="H2769">
        <f>H2649*Demand_Development!$G$2</f>
        <v>211.64471429321307</v>
      </c>
      <c r="I2769">
        <f>I2649*Demand_Development!$G$2</f>
        <v>215.17212619809993</v>
      </c>
      <c r="J2769">
        <f>J2649*Demand_Development!$G$2</f>
        <v>239.8640095323081</v>
      </c>
      <c r="K2769">
        <f>K2649*Demand_Development!$G$2</f>
        <v>328.04930715448029</v>
      </c>
      <c r="L2769">
        <f>L2649*Demand_Development!$G$2</f>
        <v>239.8640095323081</v>
      </c>
      <c r="M2769">
        <f>M2649*Demand_Development!$G$2</f>
        <v>391.54272144244419</v>
      </c>
      <c r="N2769">
        <f>N2649*Demand_Development!$G$2</f>
        <v>123.45941667104091</v>
      </c>
      <c r="O2769">
        <f>O2649*Demand_Development!$G$2</f>
        <v>412.70719287176536</v>
      </c>
      <c r="P2769">
        <f>P2649*Demand_Development!$G$2</f>
        <v>225.75436191276054</v>
      </c>
      <c r="Q2769">
        <f>Q2649*Demand_Development!$G$2</f>
        <v>158.73353571990984</v>
      </c>
    </row>
    <row r="2770" spans="1:17" x14ac:dyDescent="0.3">
      <c r="A2770">
        <f>A2650*Demand_Development!$G$2</f>
        <v>153.81598929728582</v>
      </c>
      <c r="B2770">
        <f>B2650*Demand_Development!$G$2</f>
        <v>137.6248325291505</v>
      </c>
      <c r="C2770">
        <f>C2650*Demand_Development!$G$2</f>
        <v>255.01071909813183</v>
      </c>
      <c r="D2770">
        <f>D2650*Demand_Development!$G$2</f>
        <v>105.24251899287977</v>
      </c>
      <c r="E2770">
        <f>E2650*Demand_Development!$G$2</f>
        <v>101.19472980084591</v>
      </c>
      <c r="F2770">
        <f>F2650*Demand_Development!$G$2</f>
        <v>194.29388121762418</v>
      </c>
      <c r="G2770">
        <f>G2650*Demand_Development!$G$2</f>
        <v>178.10272444948887</v>
      </c>
      <c r="H2770">
        <f>H2650*Demand_Development!$G$2</f>
        <v>242.86735152203022</v>
      </c>
      <c r="I2770">
        <f>I2650*Demand_Development!$G$2</f>
        <v>246.91514071406408</v>
      </c>
      <c r="J2770">
        <f>J2650*Demand_Development!$G$2</f>
        <v>275.24966505830099</v>
      </c>
      <c r="K2770">
        <f>K2650*Demand_Development!$G$2</f>
        <v>376.44439485914694</v>
      </c>
      <c r="L2770">
        <f>L2650*Demand_Development!$G$2</f>
        <v>275.24966505830099</v>
      </c>
      <c r="M2770">
        <f>M2650*Demand_Development!$G$2</f>
        <v>449.30460031575586</v>
      </c>
      <c r="N2770">
        <f>N2650*Demand_Development!$G$2</f>
        <v>141.6726217211843</v>
      </c>
      <c r="O2770">
        <f>O2650*Demand_Development!$G$2</f>
        <v>473.59133546795908</v>
      </c>
      <c r="P2770">
        <f>P2650*Demand_Development!$G$2</f>
        <v>259.05850829016561</v>
      </c>
      <c r="Q2770">
        <f>Q2650*Demand_Development!$G$2</f>
        <v>182.15051364152276</v>
      </c>
    </row>
    <row r="2771" spans="1:17" x14ac:dyDescent="0.3">
      <c r="A2771">
        <f>A2651*Demand_Development!$G$2</f>
        <v>164.66021980133559</v>
      </c>
      <c r="B2771">
        <f>B2651*Demand_Development!$G$2</f>
        <v>147.32756508540555</v>
      </c>
      <c r="C2771">
        <f>C2651*Demand_Development!$G$2</f>
        <v>272.98931177589844</v>
      </c>
      <c r="D2771">
        <f>D2651*Demand_Development!$G$2</f>
        <v>112.66225565354543</v>
      </c>
      <c r="E2771">
        <f>E2651*Demand_Development!$G$2</f>
        <v>108.32909197456286</v>
      </c>
      <c r="F2771">
        <f>F2651*Demand_Development!$G$2</f>
        <v>207.99185659116083</v>
      </c>
      <c r="G2771">
        <f>G2651*Demand_Development!$G$2</f>
        <v>190.65920187523074</v>
      </c>
      <c r="H2771">
        <f>H2651*Demand_Development!$G$2</f>
        <v>259.98982073895093</v>
      </c>
      <c r="I2771">
        <f>I2651*Demand_Development!$G$2</f>
        <v>264.32298441793353</v>
      </c>
      <c r="J2771">
        <f>J2651*Demand_Development!$G$2</f>
        <v>294.65513017081111</v>
      </c>
      <c r="K2771">
        <f>K2651*Demand_Development!$G$2</f>
        <v>402.98422214537396</v>
      </c>
      <c r="L2771">
        <f>L2651*Demand_Development!$G$2</f>
        <v>294.65513017081111</v>
      </c>
      <c r="M2771">
        <f>M2651*Demand_Development!$G$2</f>
        <v>480.98116836705913</v>
      </c>
      <c r="N2771">
        <f>N2651*Demand_Development!$G$2</f>
        <v>151.6607287643881</v>
      </c>
      <c r="O2771">
        <f>O2651*Demand_Development!$G$2</f>
        <v>506.98015044095439</v>
      </c>
      <c r="P2771">
        <f>P2651*Demand_Development!$G$2</f>
        <v>277.32247545488121</v>
      </c>
      <c r="Q2771">
        <f>Q2651*Demand_Development!$G$2</f>
        <v>194.99236555421322</v>
      </c>
    </row>
    <row r="2772" spans="1:17" x14ac:dyDescent="0.3">
      <c r="A2772">
        <f>A2652*Demand_Development!$G$2</f>
        <v>163.30241619676161</v>
      </c>
      <c r="B2772">
        <f>B2652*Demand_Development!$G$2</f>
        <v>146.11268817604991</v>
      </c>
      <c r="C2772">
        <f>C2652*Demand_Development!$G$2</f>
        <v>270.73821632620991</v>
      </c>
      <c r="D2772">
        <f>D2652*Demand_Development!$G$2</f>
        <v>111.73323213462636</v>
      </c>
      <c r="E2772">
        <f>E2652*Demand_Development!$G$2</f>
        <v>107.43580012944841</v>
      </c>
      <c r="F2772">
        <f>F2652*Demand_Development!$G$2</f>
        <v>206.27673624854091</v>
      </c>
      <c r="G2772">
        <f>G2652*Demand_Development!$G$2</f>
        <v>189.08700822782919</v>
      </c>
      <c r="H2772">
        <f>H2652*Demand_Development!$G$2</f>
        <v>257.84592031067615</v>
      </c>
      <c r="I2772">
        <f>I2652*Demand_Development!$G$2</f>
        <v>262.14335231585414</v>
      </c>
      <c r="J2772">
        <f>J2652*Demand_Development!$G$2</f>
        <v>292.22537635209983</v>
      </c>
      <c r="K2772">
        <f>K2652*Demand_Development!$G$2</f>
        <v>399.66117648154795</v>
      </c>
      <c r="L2772">
        <f>L2652*Demand_Development!$G$2</f>
        <v>292.22537635209983</v>
      </c>
      <c r="M2772">
        <f>M2652*Demand_Development!$G$2</f>
        <v>477.01495257475091</v>
      </c>
      <c r="N2772">
        <f>N2652*Demand_Development!$G$2</f>
        <v>150.41012018122771</v>
      </c>
      <c r="O2772">
        <f>O2652*Demand_Development!$G$2</f>
        <v>502.7995446058186</v>
      </c>
      <c r="P2772">
        <f>P2652*Demand_Development!$G$2</f>
        <v>275.0356483313879</v>
      </c>
      <c r="Q2772">
        <f>Q2652*Demand_Development!$G$2</f>
        <v>193.3844402330071</v>
      </c>
    </row>
    <row r="2773" spans="1:17" x14ac:dyDescent="0.3">
      <c r="A2773">
        <f>A2653*Demand_Development!$G$2</f>
        <v>160.52821060259021</v>
      </c>
      <c r="B2773">
        <f>B2653*Demand_Development!$G$2</f>
        <v>143.63050422337017</v>
      </c>
      <c r="C2773">
        <f>C2653*Demand_Development!$G$2</f>
        <v>266.13887547271531</v>
      </c>
      <c r="D2773">
        <f>D2653*Demand_Development!$G$2</f>
        <v>109.83509146493016</v>
      </c>
      <c r="E2773">
        <f>E2653*Demand_Development!$G$2</f>
        <v>105.61066487012516</v>
      </c>
      <c r="F2773">
        <f>F2653*Demand_Development!$G$2</f>
        <v>202.77247655064028</v>
      </c>
      <c r="G2773">
        <f>G2653*Demand_Development!$G$2</f>
        <v>185.87477017142032</v>
      </c>
      <c r="H2773">
        <f>H2653*Demand_Development!$G$2</f>
        <v>253.46559568830034</v>
      </c>
      <c r="I2773">
        <f>I2653*Demand_Development!$G$2</f>
        <v>257.69002228310524</v>
      </c>
      <c r="J2773">
        <f>J2653*Demand_Development!$G$2</f>
        <v>287.26100844674033</v>
      </c>
      <c r="K2773">
        <f>K2653*Demand_Development!$G$2</f>
        <v>392.87167331686572</v>
      </c>
      <c r="L2773">
        <f>L2653*Demand_Development!$G$2</f>
        <v>287.26100844674033</v>
      </c>
      <c r="M2773">
        <f>M2653*Demand_Development!$G$2</f>
        <v>468.91135202335573</v>
      </c>
      <c r="N2773">
        <f>N2653*Demand_Development!$G$2</f>
        <v>147.85493081817521</v>
      </c>
      <c r="O2773">
        <f>O2653*Demand_Development!$G$2</f>
        <v>494.25791159218574</v>
      </c>
      <c r="P2773">
        <f>P2653*Demand_Development!$G$2</f>
        <v>270.36330206752041</v>
      </c>
      <c r="Q2773">
        <f>Q2653*Demand_Development!$G$2</f>
        <v>190.0991967662253</v>
      </c>
    </row>
    <row r="2774" spans="1:17" x14ac:dyDescent="0.3">
      <c r="A2774">
        <f>A2654*Demand_Development!$G$2</f>
        <v>161.20506239240436</v>
      </c>
      <c r="B2774">
        <f>B2654*Demand_Development!$G$2</f>
        <v>144.23610845636179</v>
      </c>
      <c r="C2774">
        <f>C2654*Demand_Development!$G$2</f>
        <v>267.26102449267029</v>
      </c>
      <c r="D2774">
        <f>D2654*Demand_Development!$G$2</f>
        <v>110.2982005842767</v>
      </c>
      <c r="E2774">
        <f>E2654*Demand_Development!$G$2</f>
        <v>106.05596210026604</v>
      </c>
      <c r="F2774">
        <f>F2654*Demand_Development!$G$2</f>
        <v>203.6274472325108</v>
      </c>
      <c r="G2774">
        <f>G2654*Demand_Development!$G$2</f>
        <v>186.65849329646821</v>
      </c>
      <c r="H2774">
        <f>H2654*Demand_Development!$G$2</f>
        <v>254.5343090406385</v>
      </c>
      <c r="I2774">
        <f>I2654*Demand_Development!$G$2</f>
        <v>258.77654752464912</v>
      </c>
      <c r="J2774">
        <f>J2654*Demand_Development!$G$2</f>
        <v>288.47221691272358</v>
      </c>
      <c r="K2774">
        <f>K2654*Demand_Development!$G$2</f>
        <v>394.52817901298971</v>
      </c>
      <c r="L2774">
        <f>L2654*Demand_Development!$G$2</f>
        <v>288.47221691272358</v>
      </c>
      <c r="M2774">
        <f>M2654*Demand_Development!$G$2</f>
        <v>470.88847172518115</v>
      </c>
      <c r="N2774">
        <f>N2654*Demand_Development!$G$2</f>
        <v>148.47834694037238</v>
      </c>
      <c r="O2774">
        <f>O2654*Demand_Development!$G$2</f>
        <v>496.34190262924494</v>
      </c>
      <c r="P2774">
        <f>P2654*Demand_Development!$G$2</f>
        <v>271.50326297668101</v>
      </c>
      <c r="Q2774">
        <f>Q2654*Demand_Development!$G$2</f>
        <v>190.90073178047891</v>
      </c>
    </row>
    <row r="2775" spans="1:17" x14ac:dyDescent="0.3">
      <c r="A2775">
        <f>A2655*Demand_Development!$G$2</f>
        <v>164.38238014606745</v>
      </c>
      <c r="B2775">
        <f>B2655*Demand_Development!$G$2</f>
        <v>147.07897170963935</v>
      </c>
      <c r="C2775">
        <f>C2655*Demand_Development!$G$2</f>
        <v>272.52868287374361</v>
      </c>
      <c r="D2775">
        <f>D2655*Demand_Development!$G$2</f>
        <v>112.47215483678303</v>
      </c>
      <c r="E2775">
        <f>E2655*Demand_Development!$G$2</f>
        <v>108.14630272767597</v>
      </c>
      <c r="F2775">
        <f>F2655*Demand_Development!$G$2</f>
        <v>207.64090123713788</v>
      </c>
      <c r="G2775">
        <f>G2655*Demand_Development!$G$2</f>
        <v>190.33749280070975</v>
      </c>
      <c r="H2775">
        <f>H2655*Demand_Development!$G$2</f>
        <v>259.55112654642238</v>
      </c>
      <c r="I2775">
        <f>I2655*Demand_Development!$G$2</f>
        <v>263.8769786555294</v>
      </c>
      <c r="J2775">
        <f>J2655*Demand_Development!$G$2</f>
        <v>294.15794341927869</v>
      </c>
      <c r="K2775">
        <f>K2655*Demand_Development!$G$2</f>
        <v>402.30424614695477</v>
      </c>
      <c r="L2775">
        <f>L2655*Demand_Development!$G$2</f>
        <v>294.15794341927869</v>
      </c>
      <c r="M2775">
        <f>M2655*Demand_Development!$G$2</f>
        <v>480.16958411088137</v>
      </c>
      <c r="N2775">
        <f>N2655*Demand_Development!$G$2</f>
        <v>151.40482381874631</v>
      </c>
      <c r="O2775">
        <f>O2655*Demand_Development!$G$2</f>
        <v>506.12469676552371</v>
      </c>
      <c r="P2775">
        <f>P2655*Demand_Development!$G$2</f>
        <v>276.85453498285051</v>
      </c>
      <c r="Q2775">
        <f>Q2655*Demand_Development!$G$2</f>
        <v>194.6633449098168</v>
      </c>
    </row>
    <row r="2776" spans="1:17" x14ac:dyDescent="0.3">
      <c r="A2776">
        <f>A2656*Demand_Development!$G$2</f>
        <v>166.66895782216471</v>
      </c>
      <c r="B2776">
        <f>B2656*Demand_Development!$G$2</f>
        <v>149.12485699877891</v>
      </c>
      <c r="C2776">
        <f>C2656*Demand_Development!$G$2</f>
        <v>276.31958796832583</v>
      </c>
      <c r="D2776">
        <f>D2656*Demand_Development!$G$2</f>
        <v>114.03665535200744</v>
      </c>
      <c r="E2776">
        <f>E2656*Demand_Development!$G$2</f>
        <v>109.65063014616101</v>
      </c>
      <c r="F2776">
        <f>F2656*Demand_Development!$G$2</f>
        <v>210.52920988062917</v>
      </c>
      <c r="G2776">
        <f>G2656*Demand_Development!$G$2</f>
        <v>192.98510905724336</v>
      </c>
      <c r="H2776">
        <f>H2656*Demand_Development!$G$2</f>
        <v>263.16151235078638</v>
      </c>
      <c r="I2776">
        <f>I2656*Demand_Development!$G$2</f>
        <v>267.54753755663279</v>
      </c>
      <c r="J2776">
        <f>J2656*Demand_Development!$G$2</f>
        <v>298.24971399755782</v>
      </c>
      <c r="K2776">
        <f>K2656*Demand_Development!$G$2</f>
        <v>407.90034414371894</v>
      </c>
      <c r="L2776">
        <f>L2656*Demand_Development!$G$2</f>
        <v>298.24971399755782</v>
      </c>
      <c r="M2776">
        <f>M2656*Demand_Development!$G$2</f>
        <v>486.84879784895463</v>
      </c>
      <c r="N2776">
        <f>N2656*Demand_Development!$G$2</f>
        <v>153.51088220462543</v>
      </c>
      <c r="O2776">
        <f>O2656*Demand_Development!$G$2</f>
        <v>513.16494908403354</v>
      </c>
      <c r="P2776">
        <f>P2656*Demand_Development!$G$2</f>
        <v>280.70561317417213</v>
      </c>
      <c r="Q2776">
        <f>Q2656*Demand_Development!$G$2</f>
        <v>197.37113426308989</v>
      </c>
    </row>
    <row r="2777" spans="1:17" x14ac:dyDescent="0.3">
      <c r="A2777">
        <f>A2657*Demand_Development!$G$2</f>
        <v>162.61065448715343</v>
      </c>
      <c r="B2777">
        <f>B2657*Demand_Development!$G$2</f>
        <v>145.49374348850571</v>
      </c>
      <c r="C2777">
        <f>C2657*Demand_Development!$G$2</f>
        <v>269.59134822870175</v>
      </c>
      <c r="D2777">
        <f>D2657*Demand_Development!$G$2</f>
        <v>111.25992149121026</v>
      </c>
      <c r="E2777">
        <f>E2657*Demand_Development!$G$2</f>
        <v>106.98069374154836</v>
      </c>
      <c r="F2777">
        <f>F2657*Demand_Development!$G$2</f>
        <v>205.40293198377267</v>
      </c>
      <c r="G2777">
        <f>G2657*Demand_Development!$G$2</f>
        <v>188.28602098512505</v>
      </c>
      <c r="H2777">
        <f>H2657*Demand_Development!$G$2</f>
        <v>256.75366497971595</v>
      </c>
      <c r="I2777">
        <f>I2657*Demand_Development!$G$2</f>
        <v>261.03289272937798</v>
      </c>
      <c r="J2777">
        <f>J2657*Demand_Development!$G$2</f>
        <v>290.98748697701143</v>
      </c>
      <c r="K2777">
        <f>K2657*Demand_Development!$G$2</f>
        <v>397.96818071855989</v>
      </c>
      <c r="L2777">
        <f>L2657*Demand_Development!$G$2</f>
        <v>290.98748697701143</v>
      </c>
      <c r="M2777">
        <f>M2657*Demand_Development!$G$2</f>
        <v>474.99428021247451</v>
      </c>
      <c r="N2777">
        <f>N2657*Demand_Development!$G$2</f>
        <v>149.77297123816768</v>
      </c>
      <c r="O2777">
        <f>O2657*Demand_Development!$G$2</f>
        <v>500.66964671044627</v>
      </c>
      <c r="P2777">
        <f>P2657*Demand_Development!$G$2</f>
        <v>273.87057597836377</v>
      </c>
      <c r="Q2777">
        <f>Q2657*Demand_Development!$G$2</f>
        <v>192.56524873478702</v>
      </c>
    </row>
    <row r="2778" spans="1:17" x14ac:dyDescent="0.3">
      <c r="A2778">
        <f>A2658*Demand_Development!$G$2</f>
        <v>170.43545697716453</v>
      </c>
      <c r="B2778">
        <f>B2658*Demand_Development!$G$2</f>
        <v>152.49488255851554</v>
      </c>
      <c r="C2778">
        <f>C2658*Demand_Development!$G$2</f>
        <v>282.56404709372009</v>
      </c>
      <c r="D2778">
        <f>D2658*Demand_Development!$G$2</f>
        <v>116.61373372121778</v>
      </c>
      <c r="E2778">
        <f>E2658*Demand_Development!$G$2</f>
        <v>112.1285901165556</v>
      </c>
      <c r="F2778">
        <f>F2658*Demand_Development!$G$2</f>
        <v>215.28689302378666</v>
      </c>
      <c r="G2778">
        <f>G2658*Demand_Development!$G$2</f>
        <v>197.34631860513792</v>
      </c>
      <c r="H2778">
        <f>H2658*Demand_Development!$G$2</f>
        <v>269.10861627973344</v>
      </c>
      <c r="I2778">
        <f>I2658*Demand_Development!$G$2</f>
        <v>273.59375988439564</v>
      </c>
      <c r="J2778">
        <f>J2658*Demand_Development!$G$2</f>
        <v>304.98976511703108</v>
      </c>
      <c r="K2778">
        <f>K2658*Demand_Development!$G$2</f>
        <v>417.11835523358673</v>
      </c>
      <c r="L2778">
        <f>L2658*Demand_Development!$G$2</f>
        <v>304.98976511703108</v>
      </c>
      <c r="M2778">
        <f>M2658*Demand_Development!$G$2</f>
        <v>497.85094011750687</v>
      </c>
      <c r="N2778">
        <f>N2658*Demand_Development!$G$2</f>
        <v>156.98002616317777</v>
      </c>
      <c r="O2778">
        <f>O2658*Demand_Development!$G$2</f>
        <v>524.76180174547994</v>
      </c>
      <c r="P2778">
        <f>P2658*Demand_Development!$G$2</f>
        <v>287.04919069838229</v>
      </c>
      <c r="Q2778">
        <f>Q2658*Demand_Development!$G$2</f>
        <v>201.83146220980001</v>
      </c>
    </row>
    <row r="2779" spans="1:17" x14ac:dyDescent="0.3">
      <c r="A2779">
        <f>A2659*Demand_Development!$G$2</f>
        <v>169.0238529957407</v>
      </c>
      <c r="B2779">
        <f>B2659*Demand_Development!$G$2</f>
        <v>151.23186846987335</v>
      </c>
      <c r="C2779">
        <f>C2659*Demand_Development!$G$2</f>
        <v>280.22375628241224</v>
      </c>
      <c r="D2779">
        <f>D2659*Demand_Development!$G$2</f>
        <v>115.64789941813844</v>
      </c>
      <c r="E2779">
        <f>E2659*Demand_Development!$G$2</f>
        <v>111.19990328667154</v>
      </c>
      <c r="F2779">
        <f>F2659*Demand_Development!$G$2</f>
        <v>213.5038143104093</v>
      </c>
      <c r="G2779">
        <f>G2659*Demand_Development!$G$2</f>
        <v>195.71182978454195</v>
      </c>
      <c r="H2779">
        <f>H2659*Demand_Development!$G$2</f>
        <v>266.8797678880116</v>
      </c>
      <c r="I2779">
        <f>I2659*Demand_Development!$G$2</f>
        <v>271.32776401947854</v>
      </c>
      <c r="J2779">
        <f>J2659*Demand_Development!$G$2</f>
        <v>302.4637369397467</v>
      </c>
      <c r="K2779">
        <f>K2659*Demand_Development!$G$2</f>
        <v>413.66364022641812</v>
      </c>
      <c r="L2779">
        <f>L2659*Demand_Development!$G$2</f>
        <v>302.4637369397467</v>
      </c>
      <c r="M2779">
        <f>M2659*Demand_Development!$G$2</f>
        <v>493.72757059282162</v>
      </c>
      <c r="N2779">
        <f>N2659*Demand_Development!$G$2</f>
        <v>155.67986460134017</v>
      </c>
      <c r="O2779">
        <f>O2659*Demand_Development!$G$2</f>
        <v>520.41554738162279</v>
      </c>
      <c r="P2779">
        <f>P2659*Demand_Development!$G$2</f>
        <v>284.67175241387923</v>
      </c>
      <c r="Q2779">
        <f>Q2659*Demand_Development!$G$2</f>
        <v>200.15982591600874</v>
      </c>
    </row>
    <row r="2780" spans="1:17" x14ac:dyDescent="0.3">
      <c r="A2780">
        <f>A2660*Demand_Development!$G$2</f>
        <v>159.8473973478109</v>
      </c>
      <c r="B2780">
        <f>B2660*Demand_Development!$G$2</f>
        <v>143.02135552172544</v>
      </c>
      <c r="C2780">
        <f>C2660*Demand_Development!$G$2</f>
        <v>265.01015876084438</v>
      </c>
      <c r="D2780">
        <f>D2660*Demand_Development!$G$2</f>
        <v>109.36927186955481</v>
      </c>
      <c r="E2780">
        <f>E2660*Demand_Development!$G$2</f>
        <v>105.16276141303348</v>
      </c>
      <c r="F2780">
        <f>F2660*Demand_Development!$G$2</f>
        <v>201.91250191302436</v>
      </c>
      <c r="G2780">
        <f>G2660*Demand_Development!$G$2</f>
        <v>185.0864600869389</v>
      </c>
      <c r="H2780">
        <f>H2660*Demand_Development!$G$2</f>
        <v>252.39062739128036</v>
      </c>
      <c r="I2780">
        <f>I2660*Demand_Development!$G$2</f>
        <v>256.59713784780166</v>
      </c>
      <c r="J2780">
        <f>J2660*Demand_Development!$G$2</f>
        <v>286.04271104345088</v>
      </c>
      <c r="K2780">
        <f>K2660*Demand_Development!$G$2</f>
        <v>391.20547245648447</v>
      </c>
      <c r="L2780">
        <f>L2660*Demand_Development!$G$2</f>
        <v>286.04271104345088</v>
      </c>
      <c r="M2780">
        <f>M2660*Demand_Development!$G$2</f>
        <v>466.92266067386862</v>
      </c>
      <c r="N2780">
        <f>N2660*Demand_Development!$G$2</f>
        <v>147.22786597824685</v>
      </c>
      <c r="O2780">
        <f>O2660*Demand_Development!$G$2</f>
        <v>492.16172341299665</v>
      </c>
      <c r="P2780">
        <f>P2660*Demand_Development!$G$2</f>
        <v>269.21666921736562</v>
      </c>
      <c r="Q2780">
        <f>Q2660*Demand_Development!$G$2</f>
        <v>189.29297054346029</v>
      </c>
    </row>
    <row r="2781" spans="1:17" x14ac:dyDescent="0.3">
      <c r="A2781">
        <f>A2661*Demand_Development!$G$2</f>
        <v>151.5985772278714</v>
      </c>
      <c r="B2781">
        <f>B2661*Demand_Development!$G$2</f>
        <v>135.64083225651655</v>
      </c>
      <c r="C2781">
        <f>C2661*Demand_Development!$G$2</f>
        <v>251.3344832988395</v>
      </c>
      <c r="D2781">
        <f>D2661*Demand_Development!$G$2</f>
        <v>103.72534231380676</v>
      </c>
      <c r="E2781">
        <f>E2661*Demand_Development!$G$2</f>
        <v>99.735906070968042</v>
      </c>
      <c r="F2781">
        <f>F2661*Demand_Development!$G$2</f>
        <v>191.49293965625859</v>
      </c>
      <c r="G2781">
        <f>G2661*Demand_Development!$G$2</f>
        <v>175.53519468490376</v>
      </c>
      <c r="H2781">
        <f>H2661*Demand_Development!$G$2</f>
        <v>239.36617457032341</v>
      </c>
      <c r="I2781">
        <f>I2661*Demand_Development!$G$2</f>
        <v>243.35561081316209</v>
      </c>
      <c r="J2781">
        <f>J2661*Demand_Development!$G$2</f>
        <v>271.28166451303309</v>
      </c>
      <c r="K2781">
        <f>K2661*Demand_Development!$G$2</f>
        <v>371.01757058400119</v>
      </c>
      <c r="L2781">
        <f>L2661*Demand_Development!$G$2</f>
        <v>271.28166451303309</v>
      </c>
      <c r="M2781">
        <f>M2661*Demand_Development!$G$2</f>
        <v>442.82742295509797</v>
      </c>
      <c r="N2781">
        <f>N2661*Demand_Development!$G$2</f>
        <v>139.63026849935531</v>
      </c>
      <c r="O2781">
        <f>O2661*Demand_Development!$G$2</f>
        <v>466.76404041213033</v>
      </c>
      <c r="P2781">
        <f>P2661*Demand_Development!$G$2</f>
        <v>255.32391954167815</v>
      </c>
      <c r="Q2781">
        <f>Q2661*Demand_Development!$G$2</f>
        <v>179.52463092774252</v>
      </c>
    </row>
    <row r="2782" spans="1:17" x14ac:dyDescent="0.3">
      <c r="A2782">
        <f>A2662*Demand_Development!$G$2</f>
        <v>149.79169901927716</v>
      </c>
      <c r="B2782">
        <f>B2662*Demand_Development!$G$2</f>
        <v>134.02415175409004</v>
      </c>
      <c r="C2782">
        <f>C2662*Demand_Development!$G$2</f>
        <v>248.33886942669619</v>
      </c>
      <c r="D2782">
        <f>D2662*Demand_Development!$G$2</f>
        <v>102.4890572237159</v>
      </c>
      <c r="E2782">
        <f>E2662*Demand_Development!$G$2</f>
        <v>98.547170407419102</v>
      </c>
      <c r="F2782">
        <f>F2662*Demand_Development!$G$2</f>
        <v>189.21056718224474</v>
      </c>
      <c r="G2782">
        <f>G2662*Demand_Development!$G$2</f>
        <v>173.4430199170576</v>
      </c>
      <c r="H2782">
        <f>H2662*Demand_Development!$G$2</f>
        <v>236.51320897780602</v>
      </c>
      <c r="I2782">
        <f>I2662*Demand_Development!$G$2</f>
        <v>240.45509579410265</v>
      </c>
      <c r="J2782">
        <f>J2662*Demand_Development!$G$2</f>
        <v>268.04830350818008</v>
      </c>
      <c r="K2782">
        <f>K2662*Demand_Development!$G$2</f>
        <v>366.59547391559926</v>
      </c>
      <c r="L2782">
        <f>L2662*Demand_Development!$G$2</f>
        <v>268.04830350818008</v>
      </c>
      <c r="M2782">
        <f>M2662*Demand_Development!$G$2</f>
        <v>437.54943660894099</v>
      </c>
      <c r="N2782">
        <f>N2662*Demand_Development!$G$2</f>
        <v>137.96603857038679</v>
      </c>
      <c r="O2782">
        <f>O2662*Demand_Development!$G$2</f>
        <v>461.20075750672163</v>
      </c>
      <c r="P2782">
        <f>P2662*Demand_Development!$G$2</f>
        <v>252.28075624299305</v>
      </c>
      <c r="Q2782">
        <f>Q2662*Demand_Development!$G$2</f>
        <v>177.3849067333544</v>
      </c>
    </row>
    <row r="2783" spans="1:17" x14ac:dyDescent="0.3">
      <c r="A2783">
        <f>A2663*Demand_Development!$G$2</f>
        <v>135.73620018504707</v>
      </c>
      <c r="B2783">
        <f>B2663*Demand_Development!$G$2</f>
        <v>121.44817911293683</v>
      </c>
      <c r="C2783">
        <f>C2663*Demand_Development!$G$2</f>
        <v>225.03633188573588</v>
      </c>
      <c r="D2783">
        <f>D2663*Demand_Development!$G$2</f>
        <v>92.872136968716418</v>
      </c>
      <c r="E2783">
        <f>E2663*Demand_Development!$G$2</f>
        <v>89.30013170068888</v>
      </c>
      <c r="F2783">
        <f>F2663*Demand_Development!$G$2</f>
        <v>171.4562528653226</v>
      </c>
      <c r="G2783">
        <f>G2663*Demand_Development!$G$2</f>
        <v>157.16823179321239</v>
      </c>
      <c r="H2783">
        <f>H2663*Demand_Development!$G$2</f>
        <v>214.32031608165326</v>
      </c>
      <c r="I2783">
        <f>I2663*Demand_Development!$G$2</f>
        <v>217.89232134968083</v>
      </c>
      <c r="J2783">
        <f>J2663*Demand_Development!$G$2</f>
        <v>242.89635822587366</v>
      </c>
      <c r="K2783">
        <f>K2663*Demand_Development!$G$2</f>
        <v>332.19648992656261</v>
      </c>
      <c r="L2783">
        <f>L2663*Demand_Development!$G$2</f>
        <v>242.89635822587366</v>
      </c>
      <c r="M2783">
        <f>M2663*Demand_Development!$G$2</f>
        <v>396.49258475105864</v>
      </c>
      <c r="N2783">
        <f>N2663*Demand_Development!$G$2</f>
        <v>125.02018438096438</v>
      </c>
      <c r="O2783">
        <f>O2663*Demand_Development!$G$2</f>
        <v>417.92461635922393</v>
      </c>
      <c r="P2783">
        <f>P2663*Demand_Development!$G$2</f>
        <v>228.60833715376344</v>
      </c>
      <c r="Q2783">
        <f>Q2663*Demand_Development!$G$2</f>
        <v>160.74023706124001</v>
      </c>
    </row>
    <row r="2784" spans="1:17" x14ac:dyDescent="0.3">
      <c r="A2784">
        <f>A2664*Demand_Development!$G$2</f>
        <v>115.82165054973726</v>
      </c>
      <c r="B2784">
        <f>B2664*Demand_Development!$G$2</f>
        <v>103.62989786029125</v>
      </c>
      <c r="C2784">
        <f>C2664*Demand_Development!$G$2</f>
        <v>192.02010485877489</v>
      </c>
      <c r="D2784">
        <f>D2664*Demand_Development!$G$2</f>
        <v>79.246392481399184</v>
      </c>
      <c r="E2784">
        <f>E2664*Demand_Development!$G$2</f>
        <v>76.198454309037658</v>
      </c>
      <c r="F2784">
        <f>F2664*Demand_Development!$G$2</f>
        <v>146.30103227335232</v>
      </c>
      <c r="G2784">
        <f>G2664*Demand_Development!$G$2</f>
        <v>134.10927958390633</v>
      </c>
      <c r="H2784">
        <f>H2664*Demand_Development!$G$2</f>
        <v>182.87629034169044</v>
      </c>
      <c r="I2784">
        <f>I2664*Demand_Development!$G$2</f>
        <v>185.924228514052</v>
      </c>
      <c r="J2784">
        <f>J2664*Demand_Development!$G$2</f>
        <v>207.2597957205825</v>
      </c>
      <c r="K2784">
        <f>K2664*Demand_Development!$G$2</f>
        <v>283.45825002962016</v>
      </c>
      <c r="L2784">
        <f>L2664*Demand_Development!$G$2</f>
        <v>207.2597957205825</v>
      </c>
      <c r="M2784">
        <f>M2664*Demand_Development!$G$2</f>
        <v>338.32113713212749</v>
      </c>
      <c r="N2784">
        <f>N2664*Demand_Development!$G$2</f>
        <v>106.67783603265273</v>
      </c>
      <c r="O2784">
        <f>O2664*Demand_Development!$G$2</f>
        <v>356.60876616629628</v>
      </c>
      <c r="P2784">
        <f>P2664*Demand_Development!$G$2</f>
        <v>195.06804303113645</v>
      </c>
      <c r="Q2784">
        <f>Q2664*Demand_Development!$G$2</f>
        <v>137.15721775626781</v>
      </c>
    </row>
    <row r="2785" spans="1:17" x14ac:dyDescent="0.3">
      <c r="A2785">
        <f>A2665*Demand_Development!$G$2</f>
        <v>97.736445943118056</v>
      </c>
      <c r="B2785">
        <f>B2665*Demand_Development!$G$2</f>
        <v>87.448399001737243</v>
      </c>
      <c r="C2785">
        <f>C2665*Demand_Development!$G$2</f>
        <v>162.03673932674837</v>
      </c>
      <c r="D2785">
        <f>D2665*Demand_Development!$G$2</f>
        <v>66.872305118975504</v>
      </c>
      <c r="E2785">
        <f>E2665*Demand_Development!$G$2</f>
        <v>64.300293383630319</v>
      </c>
      <c r="F2785">
        <f>F2665*Demand_Development!$G$2</f>
        <v>123.4565632965702</v>
      </c>
      <c r="G2785">
        <f>G2665*Demand_Development!$G$2</f>
        <v>113.16851635518934</v>
      </c>
      <c r="H2785">
        <f>H2665*Demand_Development!$G$2</f>
        <v>154.32070412071278</v>
      </c>
      <c r="I2785">
        <f>I2665*Demand_Development!$G$2</f>
        <v>156.89271585605789</v>
      </c>
      <c r="J2785">
        <f>J2665*Demand_Development!$G$2</f>
        <v>174.89679800347449</v>
      </c>
      <c r="K2785">
        <f>K2665*Demand_Development!$G$2</f>
        <v>239.19709138710479</v>
      </c>
      <c r="L2785">
        <f>L2665*Demand_Development!$G$2</f>
        <v>174.89679800347449</v>
      </c>
      <c r="M2785">
        <f>M2665*Demand_Development!$G$2</f>
        <v>285.49330262331853</v>
      </c>
      <c r="N2785">
        <f>N2665*Demand_Development!$G$2</f>
        <v>90.020410737082429</v>
      </c>
      <c r="O2785">
        <f>O2665*Demand_Development!$G$2</f>
        <v>300.92537303538984</v>
      </c>
      <c r="P2785">
        <f>P2665*Demand_Development!$G$2</f>
        <v>164.60875106209369</v>
      </c>
      <c r="Q2785">
        <f>Q2665*Demand_Development!$G$2</f>
        <v>115.74052809053458</v>
      </c>
    </row>
    <row r="2786" spans="1:17" x14ac:dyDescent="0.3">
      <c r="A2786">
        <f>A2666*Demand_Development!$G$2</f>
        <v>84.036751116499616</v>
      </c>
      <c r="B2786">
        <f>B2666*Demand_Development!$G$2</f>
        <v>75.190777314762769</v>
      </c>
      <c r="C2786">
        <f>C2666*Demand_Development!$G$2</f>
        <v>139.32408737735457</v>
      </c>
      <c r="D2786">
        <f>D2666*Demand_Development!$G$2</f>
        <v>57.498829711289197</v>
      </c>
      <c r="E2786">
        <f>E2666*Demand_Development!$G$2</f>
        <v>55.287336260855</v>
      </c>
      <c r="F2786">
        <f>F2666*Demand_Development!$G$2</f>
        <v>106.15168562084156</v>
      </c>
      <c r="G2786">
        <f>G2666*Demand_Development!$G$2</f>
        <v>97.305711819104815</v>
      </c>
      <c r="H2786">
        <f>H2666*Demand_Development!$G$2</f>
        <v>132.68960702605199</v>
      </c>
      <c r="I2786">
        <f>I2666*Demand_Development!$G$2</f>
        <v>134.90110047648614</v>
      </c>
      <c r="J2786">
        <f>J2666*Demand_Development!$G$2</f>
        <v>150.38155462952554</v>
      </c>
      <c r="K2786">
        <f>K2666*Demand_Development!$G$2</f>
        <v>205.66889089038071</v>
      </c>
      <c r="L2786">
        <f>L2666*Demand_Development!$G$2</f>
        <v>150.38155462952554</v>
      </c>
      <c r="M2786">
        <f>M2666*Demand_Development!$G$2</f>
        <v>245.47577299819605</v>
      </c>
      <c r="N2786">
        <f>N2666*Demand_Development!$G$2</f>
        <v>77.402270765197002</v>
      </c>
      <c r="O2786">
        <f>O2666*Demand_Development!$G$2</f>
        <v>258.74473370080136</v>
      </c>
      <c r="P2786">
        <f>P2666*Demand_Development!$G$2</f>
        <v>141.53558082778875</v>
      </c>
      <c r="Q2786">
        <f>Q2666*Demand_Development!$G$2</f>
        <v>99.517205269539005</v>
      </c>
    </row>
    <row r="2787" spans="1:17" x14ac:dyDescent="0.3">
      <c r="A2787">
        <f>A2667*Demand_Development!$G$2</f>
        <v>78.547768522339368</v>
      </c>
      <c r="B2787">
        <f>B2667*Demand_Development!$G$2</f>
        <v>70.279582362093166</v>
      </c>
      <c r="C2787">
        <f>C2667*Demand_Development!$G$2</f>
        <v>130.22393202387843</v>
      </c>
      <c r="D2787">
        <f>D2667*Demand_Development!$G$2</f>
        <v>53.743210041600648</v>
      </c>
      <c r="E2787">
        <f>E2667*Demand_Development!$G$2</f>
        <v>51.676163501539065</v>
      </c>
      <c r="F2787">
        <f>F2667*Demand_Development!$G$2</f>
        <v>99.21823392295498</v>
      </c>
      <c r="G2787">
        <f>G2667*Demand_Development!$G$2</f>
        <v>90.950047762708778</v>
      </c>
      <c r="H2787">
        <f>H2667*Demand_Development!$G$2</f>
        <v>124.02279240369376</v>
      </c>
      <c r="I2787">
        <f>I2667*Demand_Development!$G$2</f>
        <v>126.08983894375534</v>
      </c>
      <c r="J2787">
        <f>J2667*Demand_Development!$G$2</f>
        <v>140.55916472418633</v>
      </c>
      <c r="K2787">
        <f>K2667*Demand_Development!$G$2</f>
        <v>192.23532822572537</v>
      </c>
      <c r="L2787">
        <f>L2667*Demand_Development!$G$2</f>
        <v>140.55916472418633</v>
      </c>
      <c r="M2787">
        <f>M2667*Demand_Development!$G$2</f>
        <v>229.44216594683354</v>
      </c>
      <c r="N2787">
        <f>N2667*Demand_Development!$G$2</f>
        <v>72.346628902154706</v>
      </c>
      <c r="O2787">
        <f>O2667*Demand_Development!$G$2</f>
        <v>241.84444518720281</v>
      </c>
      <c r="P2787">
        <f>P2667*Demand_Development!$G$2</f>
        <v>132.29097856394003</v>
      </c>
      <c r="Q2787">
        <f>Q2667*Demand_Development!$G$2</f>
        <v>93.017094302770374</v>
      </c>
    </row>
    <row r="2788" spans="1:17" x14ac:dyDescent="0.3">
      <c r="A2788">
        <f>A2668*Demand_Development!$G$2</f>
        <v>75.086908657131374</v>
      </c>
      <c r="B2788">
        <f>B2668*Demand_Development!$G$2</f>
        <v>67.183023535328061</v>
      </c>
      <c r="C2788">
        <f>C2668*Demand_Development!$G$2</f>
        <v>124.48619066840197</v>
      </c>
      <c r="D2788">
        <f>D2668*Demand_Development!$G$2</f>
        <v>51.375253291721478</v>
      </c>
      <c r="E2788">
        <f>E2668*Demand_Development!$G$2</f>
        <v>49.399282011270657</v>
      </c>
      <c r="F2788">
        <f>F2668*Demand_Development!$G$2</f>
        <v>94.846621461639629</v>
      </c>
      <c r="G2788">
        <f>G2668*Demand_Development!$G$2</f>
        <v>86.94273633983633</v>
      </c>
      <c r="H2788">
        <f>H2668*Demand_Development!$G$2</f>
        <v>118.55827682704953</v>
      </c>
      <c r="I2788">
        <f>I2668*Demand_Development!$G$2</f>
        <v>120.53424810750036</v>
      </c>
      <c r="J2788">
        <f>J2668*Demand_Development!$G$2</f>
        <v>134.36604707065612</v>
      </c>
      <c r="K2788">
        <f>K2668*Demand_Development!$G$2</f>
        <v>183.76532908192681</v>
      </c>
      <c r="L2788">
        <f>L2668*Demand_Development!$G$2</f>
        <v>134.36604707065612</v>
      </c>
      <c r="M2788">
        <f>M2668*Demand_Development!$G$2</f>
        <v>219.33281213004162</v>
      </c>
      <c r="N2788">
        <f>N2668*Demand_Development!$G$2</f>
        <v>69.158994815778897</v>
      </c>
      <c r="O2788">
        <f>O2668*Demand_Development!$G$2</f>
        <v>231.18863981274663</v>
      </c>
      <c r="P2788">
        <f>P2668*Demand_Development!$G$2</f>
        <v>126.46216194885282</v>
      </c>
      <c r="Q2788">
        <f>Q2668*Demand_Development!$G$2</f>
        <v>88.918707620287137</v>
      </c>
    </row>
    <row r="2789" spans="1:17" x14ac:dyDescent="0.3">
      <c r="A2789">
        <f>A2669*Demand_Development!$G$2</f>
        <v>74.779792782308135</v>
      </c>
      <c r="B2789">
        <f>B2669*Demand_Development!$G$2</f>
        <v>66.90823564732834</v>
      </c>
      <c r="C2789">
        <f>C2669*Demand_Development!$G$2</f>
        <v>123.97702487593189</v>
      </c>
      <c r="D2789">
        <f>D2669*Demand_Development!$G$2</f>
        <v>51.165121377368713</v>
      </c>
      <c r="E2789">
        <f>E2669*Demand_Development!$G$2</f>
        <v>49.19723209362374</v>
      </c>
      <c r="F2789">
        <f>F2669*Demand_Development!$G$2</f>
        <v>94.458685619757617</v>
      </c>
      <c r="G2789">
        <f>G2669*Demand_Development!$G$2</f>
        <v>86.587128484777836</v>
      </c>
      <c r="H2789">
        <f>H2669*Demand_Development!$G$2</f>
        <v>118.07335702469702</v>
      </c>
      <c r="I2789">
        <f>I2669*Demand_Development!$G$2</f>
        <v>120.04124630844193</v>
      </c>
      <c r="J2789">
        <f>J2669*Demand_Development!$G$2</f>
        <v>133.81647129465668</v>
      </c>
      <c r="K2789">
        <f>K2669*Demand_Development!$G$2</f>
        <v>183.01370338828039</v>
      </c>
      <c r="L2789">
        <f>L2669*Demand_Development!$G$2</f>
        <v>133.81647129465668</v>
      </c>
      <c r="M2789">
        <f>M2669*Demand_Development!$G$2</f>
        <v>218.43571049568953</v>
      </c>
      <c r="N2789">
        <f>N2669*Demand_Development!$G$2</f>
        <v>68.876124931073264</v>
      </c>
      <c r="O2789">
        <f>O2669*Demand_Development!$G$2</f>
        <v>230.24304619815913</v>
      </c>
      <c r="P2789">
        <f>P2669*Demand_Development!$G$2</f>
        <v>125.94491415967681</v>
      </c>
      <c r="Q2789">
        <f>Q2669*Demand_Development!$G$2</f>
        <v>88.55501776852276</v>
      </c>
    </row>
    <row r="2790" spans="1:17" x14ac:dyDescent="0.3">
      <c r="A2790">
        <f>A2670*Demand_Development!$G$2</f>
        <v>74.565312745678156</v>
      </c>
      <c r="B2790">
        <f>B2670*Demand_Development!$G$2</f>
        <v>66.716332456659387</v>
      </c>
      <c r="C2790">
        <f>C2670*Demand_Development!$G$2</f>
        <v>123.62143955204539</v>
      </c>
      <c r="D2790">
        <f>D2670*Demand_Development!$G$2</f>
        <v>51.018371878621913</v>
      </c>
      <c r="E2790">
        <f>E2670*Demand_Development!$G$2</f>
        <v>49.05612680636721</v>
      </c>
      <c r="F2790">
        <f>F2670*Demand_Development!$G$2</f>
        <v>94.187763468225072</v>
      </c>
      <c r="G2790">
        <f>G2670*Demand_Development!$G$2</f>
        <v>86.33878317920626</v>
      </c>
      <c r="H2790">
        <f>H2670*Demand_Development!$G$2</f>
        <v>117.73470433528132</v>
      </c>
      <c r="I2790">
        <f>I2670*Demand_Development!$G$2</f>
        <v>119.69694940753597</v>
      </c>
      <c r="J2790">
        <f>J2670*Demand_Development!$G$2</f>
        <v>133.43266491331877</v>
      </c>
      <c r="K2790">
        <f>K2670*Demand_Development!$G$2</f>
        <v>182.48879171968602</v>
      </c>
      <c r="L2790">
        <f>L2670*Demand_Development!$G$2</f>
        <v>133.43266491331877</v>
      </c>
      <c r="M2790">
        <f>M2670*Demand_Development!$G$2</f>
        <v>217.80920302027044</v>
      </c>
      <c r="N2790">
        <f>N2670*Demand_Development!$G$2</f>
        <v>68.678577528914104</v>
      </c>
      <c r="O2790">
        <f>O2670*Demand_Development!$G$2</f>
        <v>229.58267345379861</v>
      </c>
      <c r="P2790">
        <f>P2670*Demand_Development!$G$2</f>
        <v>125.58368462430008</v>
      </c>
      <c r="Q2790">
        <f>Q2670*Demand_Development!$G$2</f>
        <v>88.301028251460963</v>
      </c>
    </row>
    <row r="2791" spans="1:17" x14ac:dyDescent="0.3">
      <c r="A2791">
        <f>A2671*Demand_Development!$G$2</f>
        <v>77.405271355831829</v>
      </c>
      <c r="B2791">
        <f>B2671*Demand_Development!$G$2</f>
        <v>69.257348055217989</v>
      </c>
      <c r="C2791">
        <f>C2671*Demand_Development!$G$2</f>
        <v>128.32979198466865</v>
      </c>
      <c r="D2791">
        <f>D2671*Demand_Development!$G$2</f>
        <v>52.961501453990202</v>
      </c>
      <c r="E2791">
        <f>E2671*Demand_Development!$G$2</f>
        <v>50.92452062883676</v>
      </c>
      <c r="F2791">
        <f>F2671*Demand_Development!$G$2</f>
        <v>97.775079607366536</v>
      </c>
      <c r="G2791">
        <f>G2671*Demand_Development!$G$2</f>
        <v>89.627156306752696</v>
      </c>
      <c r="H2791">
        <f>H2671*Demand_Development!$G$2</f>
        <v>122.2188495092082</v>
      </c>
      <c r="I2791">
        <f>I2671*Demand_Development!$G$2</f>
        <v>124.25583033436165</v>
      </c>
      <c r="J2791">
        <f>J2671*Demand_Development!$G$2</f>
        <v>138.51469611043598</v>
      </c>
      <c r="K2791">
        <f>K2671*Demand_Development!$G$2</f>
        <v>189.43921673927272</v>
      </c>
      <c r="L2791">
        <f>L2671*Demand_Development!$G$2</f>
        <v>138.51469611043598</v>
      </c>
      <c r="M2791">
        <f>M2671*Demand_Development!$G$2</f>
        <v>226.10487159203507</v>
      </c>
      <c r="N2791">
        <f>N2671*Demand_Development!$G$2</f>
        <v>71.294328880371467</v>
      </c>
      <c r="O2791">
        <f>O2671*Demand_Development!$G$2</f>
        <v>238.32675654295608</v>
      </c>
      <c r="P2791">
        <f>P2671*Demand_Development!$G$2</f>
        <v>130.36677280982215</v>
      </c>
      <c r="Q2791">
        <f>Q2671*Demand_Development!$G$2</f>
        <v>91.664137131906188</v>
      </c>
    </row>
    <row r="2792" spans="1:17" x14ac:dyDescent="0.3">
      <c r="A2792">
        <f>A2672*Demand_Development!$G$2</f>
        <v>103.92650543076786</v>
      </c>
      <c r="B2792">
        <f>B2672*Demand_Development!$G$2</f>
        <v>92.986873280160708</v>
      </c>
      <c r="C2792">
        <f>C2672*Demand_Development!$G$2</f>
        <v>172.29920637206249</v>
      </c>
      <c r="D2792">
        <f>D2672*Demand_Development!$G$2</f>
        <v>71.107608978946402</v>
      </c>
      <c r="E2792">
        <f>E2672*Demand_Development!$G$2</f>
        <v>68.372700941294639</v>
      </c>
      <c r="F2792">
        <f>F2672*Demand_Development!$G$2</f>
        <v>131.27558580728572</v>
      </c>
      <c r="G2792">
        <f>G2672*Demand_Development!$G$2</f>
        <v>120.33595365667856</v>
      </c>
      <c r="H2792">
        <f>H2672*Demand_Development!$G$2</f>
        <v>164.09448225910714</v>
      </c>
      <c r="I2792">
        <f>I2672*Demand_Development!$G$2</f>
        <v>166.82939029675887</v>
      </c>
      <c r="J2792">
        <f>J2672*Demand_Development!$G$2</f>
        <v>185.97374656032142</v>
      </c>
      <c r="K2792">
        <f>K2672*Demand_Development!$G$2</f>
        <v>254.34644750161615</v>
      </c>
      <c r="L2792">
        <f>L2672*Demand_Development!$G$2</f>
        <v>185.97374656032142</v>
      </c>
      <c r="M2792">
        <f>M2672*Demand_Development!$G$2</f>
        <v>303.57479217934821</v>
      </c>
      <c r="N2792">
        <f>N2672*Demand_Development!$G$2</f>
        <v>95.721781317812528</v>
      </c>
      <c r="O2792">
        <f>O2672*Demand_Development!$G$2</f>
        <v>319.98424040525896</v>
      </c>
      <c r="P2792">
        <f>P2672*Demand_Development!$G$2</f>
        <v>175.03411440971425</v>
      </c>
      <c r="Q2792">
        <f>Q2672*Demand_Development!$G$2</f>
        <v>123.07086169433033</v>
      </c>
    </row>
    <row r="2793" spans="1:17" x14ac:dyDescent="0.3">
      <c r="A2793">
        <f>A2673*Demand_Development!$G$2</f>
        <v>126.98938489716537</v>
      </c>
      <c r="B2793">
        <f>B2673*Demand_Development!$G$2</f>
        <v>113.62208122377952</v>
      </c>
      <c r="C2793">
        <f>C2673*Demand_Development!$G$2</f>
        <v>210.53503285582687</v>
      </c>
      <c r="D2793">
        <f>D2673*Demand_Development!$G$2</f>
        <v>86.887473877007849</v>
      </c>
      <c r="E2793">
        <f>E2673*Demand_Development!$G$2</f>
        <v>83.545647958661405</v>
      </c>
      <c r="F2793">
        <f>F2673*Demand_Development!$G$2</f>
        <v>160.40764408062992</v>
      </c>
      <c r="G2793">
        <f>G2673*Demand_Development!$G$2</f>
        <v>147.04034040724412</v>
      </c>
      <c r="H2793">
        <f>H2673*Demand_Development!$G$2</f>
        <v>200.50955510078742</v>
      </c>
      <c r="I2793">
        <f>I2673*Demand_Development!$G$2</f>
        <v>203.85138101913381</v>
      </c>
      <c r="J2793">
        <f>J2673*Demand_Development!$G$2</f>
        <v>227.24416244755903</v>
      </c>
      <c r="K2793">
        <f>K2673*Demand_Development!$G$2</f>
        <v>310.78981040622051</v>
      </c>
      <c r="L2793">
        <f>L2673*Demand_Development!$G$2</f>
        <v>227.24416244755903</v>
      </c>
      <c r="M2793">
        <f>M2673*Demand_Development!$G$2</f>
        <v>370.94267693645685</v>
      </c>
      <c r="N2793">
        <f>N2673*Demand_Development!$G$2</f>
        <v>116.963907142126</v>
      </c>
      <c r="O2793">
        <f>O2673*Demand_Development!$G$2</f>
        <v>390.9936324465354</v>
      </c>
      <c r="P2793">
        <f>P2673*Demand_Development!$G$2</f>
        <v>213.87685877417323</v>
      </c>
      <c r="Q2793">
        <f>Q2673*Demand_Development!$G$2</f>
        <v>150.38216632559053</v>
      </c>
    </row>
    <row r="2794" spans="1:17" x14ac:dyDescent="0.3">
      <c r="A2794">
        <f>A2674*Demand_Development!$G$2</f>
        <v>146.24193086369272</v>
      </c>
      <c r="B2794">
        <f>B2674*Demand_Development!$G$2</f>
        <v>130.84804340435664</v>
      </c>
      <c r="C2794">
        <f>C2674*Demand_Development!$G$2</f>
        <v>242.45372748454312</v>
      </c>
      <c r="D2794">
        <f>D2674*Demand_Development!$G$2</f>
        <v>100.0602684856845</v>
      </c>
      <c r="E2794">
        <f>E2674*Demand_Development!$G$2</f>
        <v>96.211796620850478</v>
      </c>
      <c r="F2794">
        <f>F2674*Demand_Development!$G$2</f>
        <v>184.72664951203285</v>
      </c>
      <c r="G2794">
        <f>G2674*Demand_Development!$G$2</f>
        <v>169.33276205269686</v>
      </c>
      <c r="H2794">
        <f>H2674*Demand_Development!$G$2</f>
        <v>230.90831189004115</v>
      </c>
      <c r="I2794">
        <f>I2674*Demand_Development!$G$2</f>
        <v>234.7567837548751</v>
      </c>
      <c r="J2794">
        <f>J2674*Demand_Development!$G$2</f>
        <v>261.69608680871329</v>
      </c>
      <c r="K2794">
        <f>K2674*Demand_Development!$G$2</f>
        <v>357.90788342956358</v>
      </c>
      <c r="L2794">
        <f>L2674*Demand_Development!$G$2</f>
        <v>261.69608680871329</v>
      </c>
      <c r="M2794">
        <f>M2674*Demand_Development!$G$2</f>
        <v>427.18037699657606</v>
      </c>
      <c r="N2794">
        <f>N2674*Demand_Development!$G$2</f>
        <v>134.69651526919071</v>
      </c>
      <c r="O2794">
        <f>O2674*Demand_Development!$G$2</f>
        <v>450.27120818558029</v>
      </c>
      <c r="P2794">
        <f>P2674*Demand_Development!$G$2</f>
        <v>246.3021993493773</v>
      </c>
      <c r="Q2794">
        <f>Q2674*Demand_Development!$G$2</f>
        <v>173.18123391753082</v>
      </c>
    </row>
    <row r="2795" spans="1:17" x14ac:dyDescent="0.3">
      <c r="A2795">
        <f>A2675*Demand_Development!$G$2</f>
        <v>155.90229992173468</v>
      </c>
      <c r="B2795">
        <f>B2675*Demand_Development!$G$2</f>
        <v>139.49153150892045</v>
      </c>
      <c r="C2795">
        <f>C2675*Demand_Development!$G$2</f>
        <v>258.46960250182326</v>
      </c>
      <c r="D2795">
        <f>D2675*Demand_Development!$G$2</f>
        <v>106.66999468329213</v>
      </c>
      <c r="E2795">
        <f>E2675*Demand_Development!$G$2</f>
        <v>102.56730258008858</v>
      </c>
      <c r="F2795">
        <f>F2675*Demand_Development!$G$2</f>
        <v>196.92922095377011</v>
      </c>
      <c r="G2795">
        <f>G2675*Demand_Development!$G$2</f>
        <v>180.51845254095591</v>
      </c>
      <c r="H2795">
        <f>H2675*Demand_Development!$G$2</f>
        <v>246.16152619221256</v>
      </c>
      <c r="I2795">
        <f>I2675*Demand_Development!$G$2</f>
        <v>250.26421829541619</v>
      </c>
      <c r="J2795">
        <f>J2675*Demand_Development!$G$2</f>
        <v>278.98306301784089</v>
      </c>
      <c r="K2795">
        <f>K2675*Demand_Development!$G$2</f>
        <v>381.55036559792944</v>
      </c>
      <c r="L2795">
        <f>L2675*Demand_Development!$G$2</f>
        <v>278.98306301784089</v>
      </c>
      <c r="M2795">
        <f>M2675*Demand_Development!$G$2</f>
        <v>455.39882345559329</v>
      </c>
      <c r="N2795">
        <f>N2675*Demand_Development!$G$2</f>
        <v>143.59422361212404</v>
      </c>
      <c r="O2795">
        <f>O2675*Demand_Development!$G$2</f>
        <v>480.01497607481457</v>
      </c>
      <c r="P2795">
        <f>P2675*Demand_Development!$G$2</f>
        <v>262.57229460502674</v>
      </c>
      <c r="Q2795">
        <f>Q2675*Demand_Development!$G$2</f>
        <v>184.62114464415944</v>
      </c>
    </row>
    <row r="2796" spans="1:17" x14ac:dyDescent="0.3">
      <c r="A2796">
        <f>A2676*Demand_Development!$G$2</f>
        <v>155.52265510073482</v>
      </c>
      <c r="B2796">
        <f>B2676*Demand_Development!$G$2</f>
        <v>139.15184930065752</v>
      </c>
      <c r="C2796">
        <f>C2676*Demand_Development!$G$2</f>
        <v>257.84019135121844</v>
      </c>
      <c r="D2796">
        <f>D2676*Demand_Development!$G$2</f>
        <v>106.41023770050279</v>
      </c>
      <c r="E2796">
        <f>E2676*Demand_Development!$G$2</f>
        <v>102.31753625048347</v>
      </c>
      <c r="F2796">
        <f>F2676*Demand_Development!$G$2</f>
        <v>196.44966960092825</v>
      </c>
      <c r="G2796">
        <f>G2676*Demand_Development!$G$2</f>
        <v>180.07886380085091</v>
      </c>
      <c r="H2796">
        <f>H2676*Demand_Development!$G$2</f>
        <v>245.56208700116031</v>
      </c>
      <c r="I2796">
        <f>I2676*Demand_Development!$G$2</f>
        <v>249.65478845117966</v>
      </c>
      <c r="J2796">
        <f>J2676*Demand_Development!$G$2</f>
        <v>278.30369860131503</v>
      </c>
      <c r="K2796">
        <f>K2676*Demand_Development!$G$2</f>
        <v>380.62123485179865</v>
      </c>
      <c r="L2796">
        <f>L2676*Demand_Development!$G$2</f>
        <v>278.30369860131503</v>
      </c>
      <c r="M2796">
        <f>M2676*Demand_Development!$G$2</f>
        <v>454.28986095214674</v>
      </c>
      <c r="N2796">
        <f>N2676*Demand_Development!$G$2</f>
        <v>143.24455075067692</v>
      </c>
      <c r="O2796">
        <f>O2676*Demand_Development!$G$2</f>
        <v>478.84606965226271</v>
      </c>
      <c r="P2796">
        <f>P2676*Demand_Development!$G$2</f>
        <v>261.93289280123776</v>
      </c>
      <c r="Q2796">
        <f>Q2676*Demand_Development!$G$2</f>
        <v>184.17156525087029</v>
      </c>
    </row>
    <row r="2797" spans="1:17" x14ac:dyDescent="0.3">
      <c r="A2797">
        <f>A2677*Demand_Development!$G$2</f>
        <v>156.29729771573199</v>
      </c>
      <c r="B2797">
        <f>B2677*Demand_Development!$G$2</f>
        <v>139.84495058776014</v>
      </c>
      <c r="C2797">
        <f>C2677*Demand_Development!$G$2</f>
        <v>259.12446726555561</v>
      </c>
      <c r="D2797">
        <f>D2677*Demand_Development!$G$2</f>
        <v>106.94025633181667</v>
      </c>
      <c r="E2797">
        <f>E2677*Demand_Development!$G$2</f>
        <v>102.82716954982367</v>
      </c>
      <c r="F2797">
        <f>F2677*Demand_Development!$G$2</f>
        <v>197.42816553566141</v>
      </c>
      <c r="G2797">
        <f>G2677*Demand_Development!$G$2</f>
        <v>180.97581840768967</v>
      </c>
      <c r="H2797">
        <f>H2677*Demand_Development!$G$2</f>
        <v>246.78520691957675</v>
      </c>
      <c r="I2797">
        <f>I2677*Demand_Development!$G$2</f>
        <v>250.89829370156968</v>
      </c>
      <c r="J2797">
        <f>J2677*Demand_Development!$G$2</f>
        <v>279.68990117552028</v>
      </c>
      <c r="K2797">
        <f>K2677*Demand_Development!$G$2</f>
        <v>382.51707072534401</v>
      </c>
      <c r="L2797">
        <f>L2677*Demand_Development!$G$2</f>
        <v>279.68990117552028</v>
      </c>
      <c r="M2797">
        <f>M2677*Demand_Development!$G$2</f>
        <v>456.55263280121687</v>
      </c>
      <c r="N2797">
        <f>N2677*Demand_Development!$G$2</f>
        <v>143.95803736975316</v>
      </c>
      <c r="O2797">
        <f>O2677*Demand_Development!$G$2</f>
        <v>481.23115349317459</v>
      </c>
      <c r="P2797">
        <f>P2677*Demand_Development!$G$2</f>
        <v>263.23755404754866</v>
      </c>
      <c r="Q2797">
        <f>Q2677*Demand_Development!$G$2</f>
        <v>185.08890518968255</v>
      </c>
    </row>
    <row r="2798" spans="1:17" x14ac:dyDescent="0.3">
      <c r="A2798">
        <f>A2678*Demand_Development!$G$2</f>
        <v>157.38882503517695</v>
      </c>
      <c r="B2798">
        <f>B2678*Demand_Development!$G$2</f>
        <v>140.82158029463207</v>
      </c>
      <c r="C2798">
        <f>C2678*Demand_Development!$G$2</f>
        <v>260.9341046635829</v>
      </c>
      <c r="D2798">
        <f>D2678*Demand_Development!$G$2</f>
        <v>107.68709081354217</v>
      </c>
      <c r="E2798">
        <f>E2678*Demand_Development!$G$2</f>
        <v>103.54527962840592</v>
      </c>
      <c r="F2798">
        <f>F2678*Demand_Development!$G$2</f>
        <v>198.8069368865394</v>
      </c>
      <c r="G2798">
        <f>G2678*Demand_Development!$G$2</f>
        <v>182.2396921459945</v>
      </c>
      <c r="H2798">
        <f>H2678*Demand_Development!$G$2</f>
        <v>248.50867110817424</v>
      </c>
      <c r="I2798">
        <f>I2678*Demand_Development!$G$2</f>
        <v>252.65048229331046</v>
      </c>
      <c r="J2798">
        <f>J2678*Demand_Development!$G$2</f>
        <v>281.64316058926414</v>
      </c>
      <c r="K2798">
        <f>K2678*Demand_Development!$G$2</f>
        <v>385.18844021766989</v>
      </c>
      <c r="L2798">
        <f>L2678*Demand_Development!$G$2</f>
        <v>281.64316058926414</v>
      </c>
      <c r="M2798">
        <f>M2678*Demand_Development!$G$2</f>
        <v>459.74104155012225</v>
      </c>
      <c r="N2798">
        <f>N2678*Demand_Development!$G$2</f>
        <v>144.96339147976826</v>
      </c>
      <c r="O2798">
        <f>O2678*Demand_Development!$G$2</f>
        <v>484.59190866093962</v>
      </c>
      <c r="P2798">
        <f>P2678*Demand_Development!$G$2</f>
        <v>265.07591584871903</v>
      </c>
      <c r="Q2798">
        <f>Q2678*Demand_Development!$G$2</f>
        <v>186.38150333113074</v>
      </c>
    </row>
    <row r="2799" spans="1:17" x14ac:dyDescent="0.3">
      <c r="A2799">
        <f>A2679*Demand_Development!$G$2</f>
        <v>158.58556777111278</v>
      </c>
      <c r="B2799">
        <f>B2679*Demand_Development!$G$2</f>
        <v>141.89235011099561</v>
      </c>
      <c r="C2799">
        <f>C2679*Demand_Development!$G$2</f>
        <v>262.91817814684492</v>
      </c>
      <c r="D2799">
        <f>D2679*Demand_Development!$G$2</f>
        <v>108.50591479076134</v>
      </c>
      <c r="E2799">
        <f>E2679*Demand_Development!$G$2</f>
        <v>104.33261037573207</v>
      </c>
      <c r="F2799">
        <f>F2679*Demand_Development!$G$2</f>
        <v>200.31861192140556</v>
      </c>
      <c r="G2799">
        <f>G2679*Demand_Development!$G$2</f>
        <v>183.62539426128851</v>
      </c>
      <c r="H2799">
        <f>H2679*Demand_Development!$G$2</f>
        <v>250.39826490175699</v>
      </c>
      <c r="I2799">
        <f>I2679*Demand_Development!$G$2</f>
        <v>254.5715693167862</v>
      </c>
      <c r="J2799">
        <f>J2679*Demand_Development!$G$2</f>
        <v>283.78470022199122</v>
      </c>
      <c r="K2799">
        <f>K2679*Demand_Development!$G$2</f>
        <v>388.11731059772342</v>
      </c>
      <c r="L2799">
        <f>L2679*Demand_Development!$G$2</f>
        <v>283.78470022199122</v>
      </c>
      <c r="M2799">
        <f>M2679*Demand_Development!$G$2</f>
        <v>463.2367900682504</v>
      </c>
      <c r="N2799">
        <f>N2679*Demand_Development!$G$2</f>
        <v>146.06565452602493</v>
      </c>
      <c r="O2799">
        <f>O2679*Demand_Development!$G$2</f>
        <v>488.27661655842599</v>
      </c>
      <c r="P2799">
        <f>P2679*Demand_Development!$G$2</f>
        <v>267.0914825618741</v>
      </c>
      <c r="Q2799">
        <f>Q2679*Demand_Development!$G$2</f>
        <v>187.7986986763178</v>
      </c>
    </row>
    <row r="2800" spans="1:17" x14ac:dyDescent="0.3">
      <c r="A2800">
        <f>A2680*Demand_Development!$G$2</f>
        <v>157.95637415700062</v>
      </c>
      <c r="B2800">
        <f>B2680*Demand_Development!$G$2</f>
        <v>141.32938740363213</v>
      </c>
      <c r="C2800">
        <f>C2680*Demand_Development!$G$2</f>
        <v>261.87504136555356</v>
      </c>
      <c r="D2800">
        <f>D2680*Demand_Development!$G$2</f>
        <v>108.0754138968952</v>
      </c>
      <c r="E2800">
        <f>E2680*Demand_Development!$G$2</f>
        <v>103.91866720855303</v>
      </c>
      <c r="F2800">
        <f>F2680*Demand_Development!$G$2</f>
        <v>199.52384104042176</v>
      </c>
      <c r="G2800">
        <f>G2680*Demand_Development!$G$2</f>
        <v>182.89685428705334</v>
      </c>
      <c r="H2800">
        <f>H2680*Demand_Development!$G$2</f>
        <v>249.40480130052728</v>
      </c>
      <c r="I2800">
        <f>I2680*Demand_Development!$G$2</f>
        <v>253.56154798886945</v>
      </c>
      <c r="J2800">
        <f>J2680*Demand_Development!$G$2</f>
        <v>282.65877480726425</v>
      </c>
      <c r="K2800">
        <f>K2680*Demand_Development!$G$2</f>
        <v>386.57744201581727</v>
      </c>
      <c r="L2800">
        <f>L2680*Demand_Development!$G$2</f>
        <v>282.65877480726425</v>
      </c>
      <c r="M2800">
        <f>M2680*Demand_Development!$G$2</f>
        <v>461.39888240597537</v>
      </c>
      <c r="N2800">
        <f>N2680*Demand_Development!$G$2</f>
        <v>145.48613409197424</v>
      </c>
      <c r="O2800">
        <f>O2680*Demand_Development!$G$2</f>
        <v>486.33936253602826</v>
      </c>
      <c r="P2800">
        <f>P2680*Demand_Development!$G$2</f>
        <v>266.0317880538957</v>
      </c>
      <c r="Q2800">
        <f>Q2680*Demand_Development!$G$2</f>
        <v>187.05360097539545</v>
      </c>
    </row>
    <row r="2801" spans="1:17" x14ac:dyDescent="0.3">
      <c r="A2801">
        <f>A2681*Demand_Development!$G$2</f>
        <v>153.3242343639036</v>
      </c>
      <c r="B2801">
        <f>B2681*Demand_Development!$G$2</f>
        <v>137.18484127296631</v>
      </c>
      <c r="C2801">
        <f>C2681*Demand_Development!$G$2</f>
        <v>254.19544118226128</v>
      </c>
      <c r="D2801">
        <f>D2681*Demand_Development!$G$2</f>
        <v>104.90605509109193</v>
      </c>
      <c r="E2801">
        <f>E2681*Demand_Development!$G$2</f>
        <v>100.87120681835762</v>
      </c>
      <c r="F2801">
        <f>F2681*Demand_Development!$G$2</f>
        <v>193.67271709124662</v>
      </c>
      <c r="G2801">
        <f>G2681*Demand_Development!$G$2</f>
        <v>177.53332400030945</v>
      </c>
      <c r="H2801">
        <f>H2681*Demand_Development!$G$2</f>
        <v>242.0908963640583</v>
      </c>
      <c r="I2801">
        <f>I2681*Demand_Development!$G$2</f>
        <v>246.12574463679275</v>
      </c>
      <c r="J2801">
        <f>J2681*Demand_Development!$G$2</f>
        <v>274.36968254593262</v>
      </c>
      <c r="K2801">
        <f>K2681*Demand_Development!$G$2</f>
        <v>375.24088936429041</v>
      </c>
      <c r="L2801">
        <f>L2681*Demand_Development!$G$2</f>
        <v>274.36968254593262</v>
      </c>
      <c r="M2801">
        <f>M2681*Demand_Development!$G$2</f>
        <v>447.8681582735079</v>
      </c>
      <c r="N2801">
        <f>N2681*Demand_Development!$G$2</f>
        <v>141.2196895457007</v>
      </c>
      <c r="O2801">
        <f>O2681*Demand_Development!$G$2</f>
        <v>472.07724790991358</v>
      </c>
      <c r="P2801">
        <f>P2681*Demand_Development!$G$2</f>
        <v>258.23028945499561</v>
      </c>
      <c r="Q2801">
        <f>Q2681*Demand_Development!$G$2</f>
        <v>181.56817227304364</v>
      </c>
    </row>
    <row r="2802" spans="1:17" x14ac:dyDescent="0.3">
      <c r="A2802">
        <f>A2682*Demand_Development!$G$2</f>
        <v>158.74779448766427</v>
      </c>
      <c r="B2802">
        <f>B2682*Demand_Development!$G$2</f>
        <v>142.03750033106795</v>
      </c>
      <c r="C2802">
        <f>C2682*Demand_Development!$G$2</f>
        <v>263.18713296639061</v>
      </c>
      <c r="D2802">
        <f>D2682*Demand_Development!$G$2</f>
        <v>108.61691201787553</v>
      </c>
      <c r="E2802">
        <f>E2682*Demand_Development!$G$2</f>
        <v>104.43933847872644</v>
      </c>
      <c r="F2802">
        <f>F2682*Demand_Development!$G$2</f>
        <v>200.52352987915475</v>
      </c>
      <c r="G2802">
        <f>G2682*Demand_Development!$G$2</f>
        <v>183.81323572255852</v>
      </c>
      <c r="H2802">
        <f>H2682*Demand_Development!$G$2</f>
        <v>250.65441234894345</v>
      </c>
      <c r="I2802">
        <f>I2682*Demand_Development!$G$2</f>
        <v>254.83198588809253</v>
      </c>
      <c r="J2802">
        <f>J2682*Demand_Development!$G$2</f>
        <v>284.07500066213589</v>
      </c>
      <c r="K2802">
        <f>K2682*Demand_Development!$G$2</f>
        <v>388.51433914086221</v>
      </c>
      <c r="L2802">
        <f>L2682*Demand_Development!$G$2</f>
        <v>284.07500066213589</v>
      </c>
      <c r="M2802">
        <f>M2682*Demand_Development!$G$2</f>
        <v>463.71066284554541</v>
      </c>
      <c r="N2802">
        <f>N2682*Demand_Development!$G$2</f>
        <v>146.21507387021703</v>
      </c>
      <c r="O2802">
        <f>O2682*Demand_Development!$G$2</f>
        <v>488.7761040804395</v>
      </c>
      <c r="P2802">
        <f>P2682*Demand_Development!$G$2</f>
        <v>267.36470650553974</v>
      </c>
      <c r="Q2802">
        <f>Q2682*Demand_Development!$G$2</f>
        <v>187.9908092617076</v>
      </c>
    </row>
    <row r="2803" spans="1:17" x14ac:dyDescent="0.3">
      <c r="A2803">
        <f>A2683*Demand_Development!$G$2</f>
        <v>151.63575198321527</v>
      </c>
      <c r="B2803">
        <f>B2683*Demand_Development!$G$2</f>
        <v>135.67409387971898</v>
      </c>
      <c r="C2803">
        <f>C2683*Demand_Development!$G$2</f>
        <v>251.39611513006753</v>
      </c>
      <c r="D2803">
        <f>D2683*Demand_Development!$G$2</f>
        <v>103.75077767272626</v>
      </c>
      <c r="E2803">
        <f>E2683*Demand_Development!$G$2</f>
        <v>99.760363146852157</v>
      </c>
      <c r="F2803">
        <f>F2683*Demand_Development!$G$2</f>
        <v>191.5398972419562</v>
      </c>
      <c r="G2803">
        <f>G2683*Demand_Development!$G$2</f>
        <v>175.57823913845988</v>
      </c>
      <c r="H2803">
        <f>H2683*Demand_Development!$G$2</f>
        <v>239.42487155244515</v>
      </c>
      <c r="I2803">
        <f>I2683*Demand_Development!$G$2</f>
        <v>243.41528607831921</v>
      </c>
      <c r="J2803">
        <f>J2683*Demand_Development!$G$2</f>
        <v>271.34818775943796</v>
      </c>
      <c r="K2803">
        <f>K2683*Demand_Development!$G$2</f>
        <v>371.10855090629025</v>
      </c>
      <c r="L2803">
        <f>L2683*Demand_Development!$G$2</f>
        <v>271.34818775943796</v>
      </c>
      <c r="M2803">
        <f>M2683*Demand_Development!$G$2</f>
        <v>442.93601237202358</v>
      </c>
      <c r="N2803">
        <f>N2683*Demand_Development!$G$2</f>
        <v>139.66450840559307</v>
      </c>
      <c r="O2803">
        <f>O2683*Demand_Development!$G$2</f>
        <v>466.87849952726822</v>
      </c>
      <c r="P2803">
        <f>P2683*Demand_Development!$G$2</f>
        <v>255.38652965594164</v>
      </c>
      <c r="Q2803">
        <f>Q2683*Demand_Development!$G$2</f>
        <v>179.56865366433394</v>
      </c>
    </row>
    <row r="2804" spans="1:17" x14ac:dyDescent="0.3">
      <c r="A2804">
        <f>A2684*Demand_Development!$G$2</f>
        <v>137.79068499290238</v>
      </c>
      <c r="B2804">
        <f>B2684*Demand_Development!$G$2</f>
        <v>123.28640236207059</v>
      </c>
      <c r="C2804">
        <f>C2684*Demand_Development!$G$2</f>
        <v>228.44245143560121</v>
      </c>
      <c r="D2804">
        <f>D2684*Demand_Development!$G$2</f>
        <v>94.277837100406842</v>
      </c>
      <c r="E2804">
        <f>E2684*Demand_Development!$G$2</f>
        <v>90.6517664426989</v>
      </c>
      <c r="F2804">
        <f>F2684*Demand_Development!$G$2</f>
        <v>174.05139156998194</v>
      </c>
      <c r="G2804">
        <f>G2684*Demand_Development!$G$2</f>
        <v>159.54710893915012</v>
      </c>
      <c r="H2804">
        <f>H2684*Demand_Development!$G$2</f>
        <v>217.56423946247742</v>
      </c>
      <c r="I2804">
        <f>I2684*Demand_Development!$G$2</f>
        <v>221.19031012018533</v>
      </c>
      <c r="J2804">
        <f>J2684*Demand_Development!$G$2</f>
        <v>246.57280472414118</v>
      </c>
      <c r="K2804">
        <f>K2684*Demand_Development!$G$2</f>
        <v>337.22457116684012</v>
      </c>
      <c r="L2804">
        <f>L2684*Demand_Development!$G$2</f>
        <v>246.57280472414118</v>
      </c>
      <c r="M2804">
        <f>M2684*Demand_Development!$G$2</f>
        <v>402.49384300558313</v>
      </c>
      <c r="N2804">
        <f>N2684*Demand_Development!$G$2</f>
        <v>126.91247301977853</v>
      </c>
      <c r="O2804">
        <f>O2684*Demand_Development!$G$2</f>
        <v>424.25026695183072</v>
      </c>
      <c r="P2804">
        <f>P2684*Demand_Development!$G$2</f>
        <v>232.06852209330921</v>
      </c>
      <c r="Q2804">
        <f>Q2684*Demand_Development!$G$2</f>
        <v>163.17317959685798</v>
      </c>
    </row>
    <row r="2805" spans="1:17" x14ac:dyDescent="0.3">
      <c r="A2805">
        <f>A2685*Demand_Development!$G$2</f>
        <v>137.50634348649052</v>
      </c>
      <c r="B2805">
        <f>B2685*Demand_Development!$G$2</f>
        <v>123.03199154054413</v>
      </c>
      <c r="C2805">
        <f>C2685*Demand_Development!$G$2</f>
        <v>227.97104314865538</v>
      </c>
      <c r="D2805">
        <f>D2685*Demand_Development!$G$2</f>
        <v>94.083287648651407</v>
      </c>
      <c r="E2805">
        <f>E2685*Demand_Development!$G$2</f>
        <v>90.464699662164847</v>
      </c>
      <c r="F2805">
        <f>F2685*Demand_Development!$G$2</f>
        <v>173.69222335135649</v>
      </c>
      <c r="G2805">
        <f>G2685*Demand_Development!$G$2</f>
        <v>159.21787140541011</v>
      </c>
      <c r="H2805">
        <f>H2685*Demand_Development!$G$2</f>
        <v>217.11527918919555</v>
      </c>
      <c r="I2805">
        <f>I2685*Demand_Development!$G$2</f>
        <v>220.73386717568218</v>
      </c>
      <c r="J2805">
        <f>J2685*Demand_Development!$G$2</f>
        <v>246.06398308108825</v>
      </c>
      <c r="K2805">
        <f>K2685*Demand_Development!$G$2</f>
        <v>336.52868274325334</v>
      </c>
      <c r="L2805">
        <f>L2685*Demand_Development!$G$2</f>
        <v>246.06398308108825</v>
      </c>
      <c r="M2805">
        <f>M2685*Demand_Development!$G$2</f>
        <v>401.66326650001173</v>
      </c>
      <c r="N2805">
        <f>N2685*Demand_Development!$G$2</f>
        <v>126.65057952703076</v>
      </c>
      <c r="O2805">
        <f>O2685*Demand_Development!$G$2</f>
        <v>423.3747944189314</v>
      </c>
      <c r="P2805">
        <f>P2685*Demand_Development!$G$2</f>
        <v>231.58963113514201</v>
      </c>
      <c r="Q2805">
        <f>Q2685*Demand_Development!$G$2</f>
        <v>162.83645939189668</v>
      </c>
    </row>
    <row r="2806" spans="1:17" x14ac:dyDescent="0.3">
      <c r="A2806">
        <f>A2686*Demand_Development!$G$2</f>
        <v>129.71366199312698</v>
      </c>
      <c r="B2806">
        <f>B2686*Demand_Development!$G$2</f>
        <v>116.05959230963988</v>
      </c>
      <c r="C2806">
        <f>C2686*Demand_Development!$G$2</f>
        <v>215.05159751492099</v>
      </c>
      <c r="D2806">
        <f>D2686*Demand_Development!$G$2</f>
        <v>88.751452942665779</v>
      </c>
      <c r="E2806">
        <f>E2686*Demand_Development!$G$2</f>
        <v>85.337935521794009</v>
      </c>
      <c r="F2806">
        <f>F2686*Demand_Development!$G$2</f>
        <v>163.84883620184453</v>
      </c>
      <c r="G2806">
        <f>G2686*Demand_Development!$G$2</f>
        <v>150.19476651835751</v>
      </c>
      <c r="H2806">
        <f>H2686*Demand_Development!$G$2</f>
        <v>204.8110452523056</v>
      </c>
      <c r="I2806">
        <f>I2686*Demand_Development!$G$2</f>
        <v>208.22456267317745</v>
      </c>
      <c r="J2806">
        <f>J2686*Demand_Development!$G$2</f>
        <v>232.11918461927976</v>
      </c>
      <c r="K2806">
        <f>K2686*Demand_Development!$G$2</f>
        <v>317.45712014107369</v>
      </c>
      <c r="L2806">
        <f>L2686*Demand_Development!$G$2</f>
        <v>232.11918461927976</v>
      </c>
      <c r="M2806">
        <f>M2686*Demand_Development!$G$2</f>
        <v>378.90043371676546</v>
      </c>
      <c r="N2806">
        <f>N2686*Demand_Development!$G$2</f>
        <v>119.47310973051164</v>
      </c>
      <c r="O2806">
        <f>O2686*Demand_Development!$G$2</f>
        <v>399.381538241996</v>
      </c>
      <c r="P2806">
        <f>P2686*Demand_Development!$G$2</f>
        <v>218.46511493579283</v>
      </c>
      <c r="Q2806">
        <f>Q2686*Demand_Development!$G$2</f>
        <v>153.60828393922924</v>
      </c>
    </row>
    <row r="2807" spans="1:17" x14ac:dyDescent="0.3">
      <c r="A2807">
        <f>A2687*Demand_Development!$G$2</f>
        <v>114.10834462892284</v>
      </c>
      <c r="B2807">
        <f>B2687*Demand_Development!$G$2</f>
        <v>102.09693993114143</v>
      </c>
      <c r="C2807">
        <f>C2687*Demand_Development!$G$2</f>
        <v>189.17962399005626</v>
      </c>
      <c r="D2807">
        <f>D2687*Demand_Development!$G$2</f>
        <v>78.074130535578718</v>
      </c>
      <c r="E2807">
        <f>E2687*Demand_Development!$G$2</f>
        <v>75.071279361133392</v>
      </c>
      <c r="F2807">
        <f>F2687*Demand_Development!$G$2</f>
        <v>144.13685637337613</v>
      </c>
      <c r="G2807">
        <f>G2687*Demand_Development!$G$2</f>
        <v>132.12545167559475</v>
      </c>
      <c r="H2807">
        <f>H2687*Demand_Development!$G$2</f>
        <v>180.17107046672024</v>
      </c>
      <c r="I2807">
        <f>I2687*Demand_Development!$G$2</f>
        <v>183.17392164116561</v>
      </c>
      <c r="J2807">
        <f>J2687*Demand_Development!$G$2</f>
        <v>204.19387986228287</v>
      </c>
      <c r="K2807">
        <f>K2687*Demand_Development!$G$2</f>
        <v>279.26515922341622</v>
      </c>
      <c r="L2807">
        <f>L2687*Demand_Development!$G$2</f>
        <v>204.19387986228287</v>
      </c>
      <c r="M2807">
        <f>M2687*Demand_Development!$G$2</f>
        <v>333.31648036343233</v>
      </c>
      <c r="N2807">
        <f>N2687*Demand_Development!$G$2</f>
        <v>105.0997911055868</v>
      </c>
      <c r="O2807">
        <f>O2687*Demand_Development!$G$2</f>
        <v>351.33358741010426</v>
      </c>
      <c r="P2807">
        <f>P2687*Demand_Development!$G$2</f>
        <v>192.18247516450151</v>
      </c>
      <c r="Q2807">
        <f>Q2687*Demand_Development!$G$2</f>
        <v>135.12830285004017</v>
      </c>
    </row>
    <row r="2808" spans="1:17" x14ac:dyDescent="0.3">
      <c r="A2808">
        <f>A2688*Demand_Development!$G$2</f>
        <v>96.075043861507751</v>
      </c>
      <c r="B2808">
        <f>B2688*Demand_Development!$G$2</f>
        <v>85.961881349770081</v>
      </c>
      <c r="C2808">
        <f>C2688*Demand_Development!$G$2</f>
        <v>159.28230955986811</v>
      </c>
      <c r="D2808">
        <f>D2688*Demand_Development!$G$2</f>
        <v>65.735556326294784</v>
      </c>
      <c r="E2808">
        <f>E2688*Demand_Development!$G$2</f>
        <v>63.207265698360359</v>
      </c>
      <c r="F2808">
        <f>F2688*Demand_Development!$G$2</f>
        <v>121.35795014085194</v>
      </c>
      <c r="G2808">
        <f>G2688*Demand_Development!$G$2</f>
        <v>111.24478762911426</v>
      </c>
      <c r="H2808">
        <f>H2688*Demand_Development!$G$2</f>
        <v>151.69743767606494</v>
      </c>
      <c r="I2808">
        <f>I2688*Demand_Development!$G$2</f>
        <v>154.22572830399926</v>
      </c>
      <c r="J2808">
        <f>J2688*Demand_Development!$G$2</f>
        <v>171.92376269954016</v>
      </c>
      <c r="K2808">
        <f>K2688*Demand_Development!$G$2</f>
        <v>235.13102839790068</v>
      </c>
      <c r="L2808">
        <f>L2688*Demand_Development!$G$2</f>
        <v>171.92376269954016</v>
      </c>
      <c r="M2808">
        <f>M2688*Demand_Development!$G$2</f>
        <v>280.64025970071992</v>
      </c>
      <c r="N2808">
        <f>N2688*Demand_Development!$G$2</f>
        <v>88.490171977704506</v>
      </c>
      <c r="O2808">
        <f>O2688*Demand_Development!$G$2</f>
        <v>295.8100034683265</v>
      </c>
      <c r="P2808">
        <f>P2688*Demand_Development!$G$2</f>
        <v>161.81060018780255</v>
      </c>
      <c r="Q2808">
        <f>Q2688*Demand_Development!$G$2</f>
        <v>113.77307825704867</v>
      </c>
    </row>
    <row r="2809" spans="1:17" x14ac:dyDescent="0.3">
      <c r="A2809">
        <f>A2689*Demand_Development!$G$2</f>
        <v>80.618783100207551</v>
      </c>
      <c r="B2809">
        <f>B2689*Demand_Development!$G$2</f>
        <v>72.132595405448825</v>
      </c>
      <c r="C2809">
        <f>C2689*Demand_Development!$G$2</f>
        <v>133.65745619244939</v>
      </c>
      <c r="D2809">
        <f>D2689*Demand_Development!$G$2</f>
        <v>55.160220015931479</v>
      </c>
      <c r="E2809">
        <f>E2689*Demand_Development!$G$2</f>
        <v>53.038673092241808</v>
      </c>
      <c r="F2809">
        <f>F2689*Demand_Development!$G$2</f>
        <v>101.83425233710423</v>
      </c>
      <c r="G2809">
        <f>G2689*Demand_Development!$G$2</f>
        <v>93.348064642345605</v>
      </c>
      <c r="H2809">
        <f>H2689*Demand_Development!$G$2</f>
        <v>127.29281542138034</v>
      </c>
      <c r="I2809">
        <f>I2689*Demand_Development!$G$2</f>
        <v>129.41436234507003</v>
      </c>
      <c r="J2809">
        <f>J2689*Demand_Development!$G$2</f>
        <v>144.26519081089765</v>
      </c>
      <c r="K2809">
        <f>K2689*Demand_Development!$G$2</f>
        <v>197.3038639031395</v>
      </c>
      <c r="L2809">
        <f>L2689*Demand_Development!$G$2</f>
        <v>144.26519081089765</v>
      </c>
      <c r="M2809">
        <f>M2689*Demand_Development!$G$2</f>
        <v>235.49170852955351</v>
      </c>
      <c r="N2809">
        <f>N2689*Demand_Development!$G$2</f>
        <v>74.254142329138503</v>
      </c>
      <c r="O2809">
        <f>O2689*Demand_Development!$G$2</f>
        <v>248.2209900716916</v>
      </c>
      <c r="P2809">
        <f>P2689*Demand_Development!$G$2</f>
        <v>135.77900311613908</v>
      </c>
      <c r="Q2809">
        <f>Q2689*Demand_Development!$G$2</f>
        <v>95.46961156603524</v>
      </c>
    </row>
    <row r="2810" spans="1:17" x14ac:dyDescent="0.3">
      <c r="A2810">
        <f>A2690*Demand_Development!$G$2</f>
        <v>56.718483498567593</v>
      </c>
      <c r="B2810">
        <f>B2690*Demand_Development!$G$2</f>
        <v>50.748116814507846</v>
      </c>
      <c r="C2810">
        <f>C2690*Demand_Development!$G$2</f>
        <v>94.033275273940987</v>
      </c>
      <c r="D2810">
        <f>D2690*Demand_Development!$G$2</f>
        <v>38.807383446388336</v>
      </c>
      <c r="E2810">
        <f>E2690*Demand_Development!$G$2</f>
        <v>37.314791775373408</v>
      </c>
      <c r="F2810">
        <f>F2690*Demand_Development!$G$2</f>
        <v>71.644400208716974</v>
      </c>
      <c r="G2810">
        <f>G2690*Demand_Development!$G$2</f>
        <v>65.67403352465719</v>
      </c>
      <c r="H2810">
        <f>H2690*Demand_Development!$G$2</f>
        <v>89.555500260896196</v>
      </c>
      <c r="I2810">
        <f>I2690*Demand_Development!$G$2</f>
        <v>91.048091931911131</v>
      </c>
      <c r="J2810">
        <f>J2690*Demand_Development!$G$2</f>
        <v>101.49623362901569</v>
      </c>
      <c r="K2810">
        <f>K2690*Demand_Development!$G$2</f>
        <v>138.81102540438911</v>
      </c>
      <c r="L2810">
        <f>L2690*Demand_Development!$G$2</f>
        <v>101.49623362901569</v>
      </c>
      <c r="M2810">
        <f>M2690*Demand_Development!$G$2</f>
        <v>165.67767548265803</v>
      </c>
      <c r="N2810">
        <f>N2690*Demand_Development!$G$2</f>
        <v>52.240708485522759</v>
      </c>
      <c r="O2810">
        <f>O2690*Demand_Development!$G$2</f>
        <v>174.63322550874747</v>
      </c>
      <c r="P2810">
        <f>P2690*Demand_Development!$G$2</f>
        <v>95.525866944955936</v>
      </c>
      <c r="Q2810">
        <f>Q2690*Demand_Development!$G$2</f>
        <v>67.166625195672154</v>
      </c>
    </row>
    <row r="2811" spans="1:17" x14ac:dyDescent="0.3">
      <c r="A2811">
        <f>A2691*Demand_Development!$G$2</f>
        <v>52.48180379691631</v>
      </c>
      <c r="B2811">
        <f>B2691*Demand_Development!$G$2</f>
        <v>46.957403397240917</v>
      </c>
      <c r="C2811">
        <f>C2691*Demand_Development!$G$2</f>
        <v>87.009306294887608</v>
      </c>
      <c r="D2811">
        <f>D2691*Demand_Development!$G$2</f>
        <v>35.90860259789013</v>
      </c>
      <c r="E2811">
        <f>E2691*Demand_Development!$G$2</f>
        <v>34.527502497971277</v>
      </c>
      <c r="F2811">
        <f>F2691*Demand_Development!$G$2</f>
        <v>66.292804796104818</v>
      </c>
      <c r="G2811">
        <f>G2691*Demand_Development!$G$2</f>
        <v>60.76840439642941</v>
      </c>
      <c r="H2811">
        <f>H2691*Demand_Development!$G$2</f>
        <v>82.866005995131047</v>
      </c>
      <c r="I2811">
        <f>I2691*Demand_Development!$G$2</f>
        <v>84.247106095049887</v>
      </c>
      <c r="J2811">
        <f>J2691*Demand_Development!$G$2</f>
        <v>93.914806794481834</v>
      </c>
      <c r="K2811">
        <f>K2691*Demand_Development!$G$2</f>
        <v>128.44230929245313</v>
      </c>
      <c r="L2811">
        <f>L2691*Demand_Development!$G$2</f>
        <v>93.914806794481834</v>
      </c>
      <c r="M2811">
        <f>M2691*Demand_Development!$G$2</f>
        <v>153.30211109099244</v>
      </c>
      <c r="N2811">
        <f>N2691*Demand_Development!$G$2</f>
        <v>48.338503497159778</v>
      </c>
      <c r="O2811">
        <f>O2691*Demand_Development!$G$2</f>
        <v>161.58871169050559</v>
      </c>
      <c r="P2811">
        <f>P2691*Demand_Development!$G$2</f>
        <v>88.390406394806462</v>
      </c>
      <c r="Q2811">
        <f>Q2691*Demand_Development!$G$2</f>
        <v>62.149504496348271</v>
      </c>
    </row>
    <row r="2812" spans="1:17" x14ac:dyDescent="0.3">
      <c r="A2812">
        <f>A2692*Demand_Development!$G$2</f>
        <v>49.645527098632769</v>
      </c>
      <c r="B2812">
        <f>B2692*Demand_Development!$G$2</f>
        <v>44.419682140881982</v>
      </c>
      <c r="C2812">
        <f>C2692*Demand_Development!$G$2</f>
        <v>82.307058084575402</v>
      </c>
      <c r="D2812">
        <f>D2692*Demand_Development!$G$2</f>
        <v>33.967992225380343</v>
      </c>
      <c r="E2812">
        <f>E2692*Demand_Development!$G$2</f>
        <v>32.661530985942619</v>
      </c>
      <c r="F2812">
        <f>F2692*Demand_Development!$G$2</f>
        <v>62.710139493009855</v>
      </c>
      <c r="G2812">
        <f>G2692*Demand_Development!$G$2</f>
        <v>57.484294535259025</v>
      </c>
      <c r="H2812">
        <f>H2692*Demand_Development!$G$2</f>
        <v>78.387674366262289</v>
      </c>
      <c r="I2812">
        <f>I2692*Demand_Development!$G$2</f>
        <v>79.694135605699984</v>
      </c>
      <c r="J2812">
        <f>J2692*Demand_Development!$G$2</f>
        <v>88.839364281763963</v>
      </c>
      <c r="K2812">
        <f>K2692*Demand_Development!$G$2</f>
        <v>121.50089526770657</v>
      </c>
      <c r="L2812">
        <f>L2692*Demand_Development!$G$2</f>
        <v>88.839364281763963</v>
      </c>
      <c r="M2812">
        <f>M2692*Demand_Development!$G$2</f>
        <v>145.01719757758519</v>
      </c>
      <c r="N2812">
        <f>N2692*Demand_Development!$G$2</f>
        <v>45.726143380319677</v>
      </c>
      <c r="O2812">
        <f>O2692*Demand_Development!$G$2</f>
        <v>152.85596501421148</v>
      </c>
      <c r="P2812">
        <f>P2692*Demand_Development!$G$2</f>
        <v>83.613519324013083</v>
      </c>
      <c r="Q2812">
        <f>Q2692*Demand_Development!$G$2</f>
        <v>58.790755774696706</v>
      </c>
    </row>
    <row r="2813" spans="1:17" x14ac:dyDescent="0.3">
      <c r="A2813">
        <f>A2693*Demand_Development!$G$2</f>
        <v>49.057273304740818</v>
      </c>
      <c r="B2813">
        <f>B2693*Demand_Development!$G$2</f>
        <v>43.893349798978647</v>
      </c>
      <c r="C2813">
        <f>C2693*Demand_Development!$G$2</f>
        <v>81.331795215754539</v>
      </c>
      <c r="D2813">
        <f>D2693*Demand_Development!$G$2</f>
        <v>33.565502787454243</v>
      </c>
      <c r="E2813">
        <f>E2693*Demand_Development!$G$2</f>
        <v>32.274521911013714</v>
      </c>
      <c r="F2813">
        <f>F2693*Demand_Development!$G$2</f>
        <v>61.967082069146315</v>
      </c>
      <c r="G2813">
        <f>G2693*Demand_Development!$G$2</f>
        <v>56.803158563384144</v>
      </c>
      <c r="H2813">
        <f>H2693*Demand_Development!$G$2</f>
        <v>77.458852586432926</v>
      </c>
      <c r="I2813">
        <f>I2693*Demand_Development!$G$2</f>
        <v>78.749833462873468</v>
      </c>
      <c r="J2813">
        <f>J2693*Demand_Development!$G$2</f>
        <v>87.786699597957295</v>
      </c>
      <c r="K2813">
        <f>K2693*Demand_Development!$G$2</f>
        <v>120.06122150897097</v>
      </c>
      <c r="L2813">
        <f>L2693*Demand_Development!$G$2</f>
        <v>87.786699597957295</v>
      </c>
      <c r="M2813">
        <f>M2693*Demand_Development!$G$2</f>
        <v>143.29887728490087</v>
      </c>
      <c r="N2813">
        <f>N2693*Demand_Development!$G$2</f>
        <v>45.184330675419176</v>
      </c>
      <c r="O2813">
        <f>O2693*Demand_Development!$G$2</f>
        <v>151.0447625435441</v>
      </c>
      <c r="P2813">
        <f>P2693*Demand_Development!$G$2</f>
        <v>82.622776092195096</v>
      </c>
      <c r="Q2813">
        <f>Q2693*Demand_Development!$G$2</f>
        <v>58.094139439824673</v>
      </c>
    </row>
    <row r="2814" spans="1:17" x14ac:dyDescent="0.3">
      <c r="A2814">
        <f>A2694*Demand_Development!$G$2</f>
        <v>49.596176226590309</v>
      </c>
      <c r="B2814">
        <f>B2694*Demand_Development!$G$2</f>
        <v>44.375526097475529</v>
      </c>
      <c r="C2814">
        <f>C2694*Demand_Development!$G$2</f>
        <v>82.225239533557613</v>
      </c>
      <c r="D2814">
        <f>D2694*Demand_Development!$G$2</f>
        <v>33.934225839246011</v>
      </c>
      <c r="E2814">
        <f>E2694*Demand_Development!$G$2</f>
        <v>32.629063306967304</v>
      </c>
      <c r="F2814">
        <f>F2694*Demand_Development!$G$2</f>
        <v>62.647801549377228</v>
      </c>
      <c r="G2814">
        <f>G2694*Demand_Development!$G$2</f>
        <v>57.427151420262433</v>
      </c>
      <c r="H2814">
        <f>H2694*Demand_Development!$G$2</f>
        <v>78.30975193672154</v>
      </c>
      <c r="I2814">
        <f>I2694*Demand_Development!$G$2</f>
        <v>79.614914469000226</v>
      </c>
      <c r="J2814">
        <f>J2694*Demand_Development!$G$2</f>
        <v>88.751052194951058</v>
      </c>
      <c r="K2814">
        <f>K2694*Demand_Development!$G$2</f>
        <v>121.3801155019184</v>
      </c>
      <c r="L2814">
        <f>L2694*Demand_Development!$G$2</f>
        <v>88.751052194951058</v>
      </c>
      <c r="M2814">
        <f>M2694*Demand_Development!$G$2</f>
        <v>144.87304108293486</v>
      </c>
      <c r="N2814">
        <f>N2694*Demand_Development!$G$2</f>
        <v>45.680688629754236</v>
      </c>
      <c r="O2814">
        <f>O2694*Demand_Development!$G$2</f>
        <v>152.70401627660692</v>
      </c>
      <c r="P2814">
        <f>P2694*Demand_Development!$G$2</f>
        <v>83.530402065836313</v>
      </c>
      <c r="Q2814">
        <f>Q2694*Demand_Development!$G$2</f>
        <v>58.732313952541148</v>
      </c>
    </row>
    <row r="2815" spans="1:17" x14ac:dyDescent="0.3">
      <c r="A2815">
        <f>A2695*Demand_Development!$G$2</f>
        <v>52.018379616118274</v>
      </c>
      <c r="B2815">
        <f>B2695*Demand_Development!$G$2</f>
        <v>46.542760709158451</v>
      </c>
      <c r="C2815">
        <f>C2695*Demand_Development!$G$2</f>
        <v>86.240997784617136</v>
      </c>
      <c r="D2815">
        <f>D2695*Demand_Development!$G$2</f>
        <v>35.591522895238832</v>
      </c>
      <c r="E2815">
        <f>E2695*Demand_Development!$G$2</f>
        <v>34.222618168498869</v>
      </c>
      <c r="F2815">
        <f>F2695*Demand_Development!$G$2</f>
        <v>65.707426883517854</v>
      </c>
      <c r="G2815">
        <f>G2695*Demand_Development!$G$2</f>
        <v>60.231807976558024</v>
      </c>
      <c r="H2815">
        <f>H2695*Demand_Development!$G$2</f>
        <v>82.134283604397282</v>
      </c>
      <c r="I2815">
        <f>I2695*Demand_Development!$G$2</f>
        <v>83.503188331137224</v>
      </c>
      <c r="J2815">
        <f>J2695*Demand_Development!$G$2</f>
        <v>93.085521418316901</v>
      </c>
      <c r="K2815">
        <f>K2695*Demand_Development!$G$2</f>
        <v>127.30813958681581</v>
      </c>
      <c r="L2815">
        <f>L2695*Demand_Development!$G$2</f>
        <v>93.085521418316901</v>
      </c>
      <c r="M2815">
        <f>M2695*Demand_Development!$G$2</f>
        <v>151.94842466813495</v>
      </c>
      <c r="N2815">
        <f>N2695*Demand_Development!$G$2</f>
        <v>47.911665435898421</v>
      </c>
      <c r="O2815">
        <f>O2695*Demand_Development!$G$2</f>
        <v>160.16185302857468</v>
      </c>
      <c r="P2815">
        <f>P2695*Demand_Development!$G$2</f>
        <v>87.609902511357177</v>
      </c>
      <c r="Q2815">
        <f>Q2695*Demand_Development!$G$2</f>
        <v>61.600712703297965</v>
      </c>
    </row>
    <row r="2816" spans="1:17" x14ac:dyDescent="0.3">
      <c r="A2816">
        <f>A2696*Demand_Development!$G$2</f>
        <v>73.212623859830643</v>
      </c>
      <c r="B2816">
        <f>B2696*Demand_Development!$G$2</f>
        <v>65.506031874585275</v>
      </c>
      <c r="C2816">
        <f>C2696*Demand_Development!$G$2</f>
        <v>121.37882376761394</v>
      </c>
      <c r="D2816">
        <f>D2696*Demand_Development!$G$2</f>
        <v>50.092847904094647</v>
      </c>
      <c r="E2816">
        <f>E2696*Demand_Development!$G$2</f>
        <v>48.166199907783309</v>
      </c>
      <c r="F2816">
        <f>F2696*Demand_Development!$G$2</f>
        <v>92.479103822943941</v>
      </c>
      <c r="G2816">
        <f>G2696*Demand_Development!$G$2</f>
        <v>84.772511837698659</v>
      </c>
      <c r="H2816">
        <f>H2696*Demand_Development!$G$2</f>
        <v>115.59887977867992</v>
      </c>
      <c r="I2816">
        <f>I2696*Demand_Development!$G$2</f>
        <v>117.52552777499126</v>
      </c>
      <c r="J2816">
        <f>J2696*Demand_Development!$G$2</f>
        <v>131.01206374917055</v>
      </c>
      <c r="K2816">
        <f>K2696*Demand_Development!$G$2</f>
        <v>179.17826365695402</v>
      </c>
      <c r="L2816">
        <f>L2696*Demand_Development!$G$2</f>
        <v>131.01206374917055</v>
      </c>
      <c r="M2816">
        <f>M2696*Demand_Development!$G$2</f>
        <v>213.85792759055789</v>
      </c>
      <c r="N2816">
        <f>N2696*Demand_Development!$G$2</f>
        <v>67.432679870896635</v>
      </c>
      <c r="O2816">
        <f>O2696*Demand_Development!$G$2</f>
        <v>225.41781556842599</v>
      </c>
      <c r="P2816">
        <f>P2696*Demand_Development!$G$2</f>
        <v>123.30547176392525</v>
      </c>
      <c r="Q2816">
        <f>Q2696*Demand_Development!$G$2</f>
        <v>86.699159834009961</v>
      </c>
    </row>
    <row r="2817" spans="1:17" x14ac:dyDescent="0.3">
      <c r="A2817">
        <f>A2697*Demand_Development!$G$2</f>
        <v>92.532020300149952</v>
      </c>
      <c r="B2817">
        <f>B2697*Demand_Development!$G$2</f>
        <v>82.791807636976273</v>
      </c>
      <c r="C2817">
        <f>C2697*Demand_Development!$G$2</f>
        <v>153.40834944498536</v>
      </c>
      <c r="D2817">
        <f>D2697*Demand_Development!$G$2</f>
        <v>63.3113823106289</v>
      </c>
      <c r="E2817">
        <f>E2697*Demand_Development!$G$2</f>
        <v>60.876329144835481</v>
      </c>
      <c r="F2817">
        <f>F2697*Demand_Development!$G$2</f>
        <v>116.88255195808408</v>
      </c>
      <c r="G2817">
        <f>G2697*Demand_Development!$G$2</f>
        <v>107.14233929491046</v>
      </c>
      <c r="H2817">
        <f>H2697*Demand_Development!$G$2</f>
        <v>146.10318994760513</v>
      </c>
      <c r="I2817">
        <f>I2697*Demand_Development!$G$2</f>
        <v>148.53824311339855</v>
      </c>
      <c r="J2817">
        <f>J2697*Demand_Development!$G$2</f>
        <v>165.58361527395255</v>
      </c>
      <c r="K2817">
        <f>K2697*Demand_Development!$G$2</f>
        <v>226.45994441878796</v>
      </c>
      <c r="L2817">
        <f>L2697*Demand_Development!$G$2</f>
        <v>165.58361527395255</v>
      </c>
      <c r="M2817">
        <f>M2697*Demand_Development!$G$2</f>
        <v>270.2909014030696</v>
      </c>
      <c r="N2817">
        <f>N2697*Demand_Development!$G$2</f>
        <v>85.22686080276965</v>
      </c>
      <c r="O2817">
        <f>O2697*Demand_Development!$G$2</f>
        <v>284.90122039782989</v>
      </c>
      <c r="P2817">
        <f>P2697*Demand_Development!$G$2</f>
        <v>155.84340261077878</v>
      </c>
      <c r="Q2817">
        <f>Q2697*Demand_Development!$G$2</f>
        <v>109.57739246070381</v>
      </c>
    </row>
    <row r="2818" spans="1:17" x14ac:dyDescent="0.3">
      <c r="A2818">
        <f>A2698*Demand_Development!$G$2</f>
        <v>109.92700008075872</v>
      </c>
      <c r="B2818">
        <f>B2698*Demand_Development!$G$2</f>
        <v>98.355736914362993</v>
      </c>
      <c r="C2818">
        <f>C2698*Demand_Development!$G$2</f>
        <v>182.24739487073151</v>
      </c>
      <c r="D2818">
        <f>D2698*Demand_Development!$G$2</f>
        <v>75.213210581571701</v>
      </c>
      <c r="E2818">
        <f>E2698*Demand_Development!$G$2</f>
        <v>72.320394789972795</v>
      </c>
      <c r="F2818">
        <f>F2698*Demand_Development!$G$2</f>
        <v>138.85515799674783</v>
      </c>
      <c r="G2818">
        <f>G2698*Demand_Development!$G$2</f>
        <v>127.28389483035215</v>
      </c>
      <c r="H2818">
        <f>H2698*Demand_Development!$G$2</f>
        <v>173.56894749593479</v>
      </c>
      <c r="I2818">
        <f>I2698*Demand_Development!$G$2</f>
        <v>176.4617632875337</v>
      </c>
      <c r="J2818">
        <f>J2698*Demand_Development!$G$2</f>
        <v>196.71147382872599</v>
      </c>
      <c r="K2818">
        <f>K2698*Demand_Development!$G$2</f>
        <v>269.03186861869892</v>
      </c>
      <c r="L2818">
        <f>L2698*Demand_Development!$G$2</f>
        <v>196.71147382872599</v>
      </c>
      <c r="M2818">
        <f>M2698*Demand_Development!$G$2</f>
        <v>321.10255286747929</v>
      </c>
      <c r="N2818">
        <f>N2698*Demand_Development!$G$2</f>
        <v>101.24855270596191</v>
      </c>
      <c r="O2818">
        <f>O2698*Demand_Development!$G$2</f>
        <v>338.45944761707267</v>
      </c>
      <c r="P2818">
        <f>P2698*Demand_Development!$G$2</f>
        <v>185.14021066233045</v>
      </c>
      <c r="Q2818">
        <f>Q2698*Demand_Development!$G$2</f>
        <v>130.17671062195103</v>
      </c>
    </row>
    <row r="2819" spans="1:17" x14ac:dyDescent="0.3">
      <c r="A2819">
        <f>A2699*Demand_Development!$G$2</f>
        <v>120.57929004928366</v>
      </c>
      <c r="B2819">
        <f>B2699*Demand_Development!$G$2</f>
        <v>107.88673320199065</v>
      </c>
      <c r="C2819">
        <f>C2699*Demand_Development!$G$2</f>
        <v>199.90777034486499</v>
      </c>
      <c r="D2819">
        <f>D2699*Demand_Development!$G$2</f>
        <v>82.501619507404669</v>
      </c>
      <c r="E2819">
        <f>E2699*Demand_Development!$G$2</f>
        <v>79.328480295581315</v>
      </c>
      <c r="F2819">
        <f>F2699*Demand_Development!$G$2</f>
        <v>152.31068216751618</v>
      </c>
      <c r="G2819">
        <f>G2699*Demand_Development!$G$2</f>
        <v>139.61812532022321</v>
      </c>
      <c r="H2819">
        <f>H2699*Demand_Development!$G$2</f>
        <v>190.38835270939526</v>
      </c>
      <c r="I2819">
        <f>I2699*Demand_Development!$G$2</f>
        <v>193.56149192121848</v>
      </c>
      <c r="J2819">
        <f>J2699*Demand_Development!$G$2</f>
        <v>215.7734664039813</v>
      </c>
      <c r="K2819">
        <f>K2699*Demand_Development!$G$2</f>
        <v>295.10194669956263</v>
      </c>
      <c r="L2819">
        <f>L2699*Demand_Development!$G$2</f>
        <v>215.7734664039813</v>
      </c>
      <c r="M2819">
        <f>M2699*Demand_Development!$G$2</f>
        <v>352.21845251238108</v>
      </c>
      <c r="N2819">
        <f>N2699*Demand_Development!$G$2</f>
        <v>111.05987241381389</v>
      </c>
      <c r="O2819">
        <f>O2699*Demand_Development!$G$2</f>
        <v>371.25728778332086</v>
      </c>
      <c r="P2819">
        <f>P2699*Demand_Development!$G$2</f>
        <v>203.08090955668834</v>
      </c>
      <c r="Q2819">
        <f>Q2699*Demand_Development!$G$2</f>
        <v>142.7912645320464</v>
      </c>
    </row>
    <row r="2820" spans="1:17" x14ac:dyDescent="0.3">
      <c r="A2820">
        <f>A2700*Demand_Development!$G$2</f>
        <v>120.5134811259238</v>
      </c>
      <c r="B2820">
        <f>B2700*Demand_Development!$G$2</f>
        <v>107.8278515337213</v>
      </c>
      <c r="C2820">
        <f>C2700*Demand_Development!$G$2</f>
        <v>199.79866607718938</v>
      </c>
      <c r="D2820">
        <f>D2700*Demand_Development!$G$2</f>
        <v>82.456592349316296</v>
      </c>
      <c r="E2820">
        <f>E2700*Demand_Development!$G$2</f>
        <v>79.28518495126562</v>
      </c>
      <c r="F2820">
        <f>F2700*Demand_Development!$G$2</f>
        <v>152.22755510643</v>
      </c>
      <c r="G2820">
        <f>G2700*Demand_Development!$G$2</f>
        <v>139.54192551422756</v>
      </c>
      <c r="H2820">
        <f>H2700*Demand_Development!$G$2</f>
        <v>190.28444388303757</v>
      </c>
      <c r="I2820">
        <f>I2700*Demand_Development!$G$2</f>
        <v>193.45585128108814</v>
      </c>
      <c r="J2820">
        <f>J2700*Demand_Development!$G$2</f>
        <v>215.6557030674426</v>
      </c>
      <c r="K2820">
        <f>K2700*Demand_Development!$G$2</f>
        <v>294.94088801870816</v>
      </c>
      <c r="L2820">
        <f>L2700*Demand_Development!$G$2</f>
        <v>215.6557030674426</v>
      </c>
      <c r="M2820">
        <f>M2700*Demand_Development!$G$2</f>
        <v>352.02622118361933</v>
      </c>
      <c r="N2820">
        <f>N2700*Demand_Development!$G$2</f>
        <v>110.99925893177193</v>
      </c>
      <c r="O2820">
        <f>O2700*Demand_Development!$G$2</f>
        <v>371.05466557192301</v>
      </c>
      <c r="P2820">
        <f>P2700*Demand_Development!$G$2</f>
        <v>202.9700734752401</v>
      </c>
      <c r="Q2820">
        <f>Q2700*Demand_Development!$G$2</f>
        <v>142.71333291227816</v>
      </c>
    </row>
    <row r="2821" spans="1:17" x14ac:dyDescent="0.3">
      <c r="A2821">
        <f>A2701*Demand_Development!$G$2</f>
        <v>119.25572831252087</v>
      </c>
      <c r="B2821">
        <f>B2701*Demand_Development!$G$2</f>
        <v>106.70249375330819</v>
      </c>
      <c r="C2821">
        <f>C2701*Demand_Development!$G$2</f>
        <v>197.71344430760038</v>
      </c>
      <c r="D2821">
        <f>D2701*Demand_Development!$G$2</f>
        <v>81.59602463488271</v>
      </c>
      <c r="E2821">
        <f>E2701*Demand_Development!$G$2</f>
        <v>78.457715995079539</v>
      </c>
      <c r="F2821">
        <f>F2701*Demand_Development!$G$2</f>
        <v>150.63881471055271</v>
      </c>
      <c r="G2821">
        <f>G2701*Demand_Development!$G$2</f>
        <v>138.08558015133997</v>
      </c>
      <c r="H2821">
        <f>H2701*Demand_Development!$G$2</f>
        <v>188.2985183881909</v>
      </c>
      <c r="I2821">
        <f>I2701*Demand_Development!$G$2</f>
        <v>191.43682702799401</v>
      </c>
      <c r="J2821">
        <f>J2701*Demand_Development!$G$2</f>
        <v>213.40498750661638</v>
      </c>
      <c r="K2821">
        <f>K2701*Demand_Development!$G$2</f>
        <v>291.86270350169588</v>
      </c>
      <c r="L2821">
        <f>L2701*Demand_Development!$G$2</f>
        <v>213.40498750661638</v>
      </c>
      <c r="M2821">
        <f>M2701*Demand_Development!$G$2</f>
        <v>348.35225901815301</v>
      </c>
      <c r="N2821">
        <f>N2701*Demand_Development!$G$2</f>
        <v>109.84080239311133</v>
      </c>
      <c r="O2821">
        <f>O2701*Demand_Development!$G$2</f>
        <v>367.1821108569722</v>
      </c>
      <c r="P2821">
        <f>P2701*Demand_Development!$G$2</f>
        <v>200.85175294740355</v>
      </c>
      <c r="Q2821">
        <f>Q2701*Demand_Development!$G$2</f>
        <v>141.22388879114314</v>
      </c>
    </row>
    <row r="2822" spans="1:17" x14ac:dyDescent="0.3">
      <c r="A2822">
        <f>A2702*Demand_Development!$G$2</f>
        <v>119.7105894780079</v>
      </c>
      <c r="B2822">
        <f>B2702*Demand_Development!$G$2</f>
        <v>107.10947479611237</v>
      </c>
      <c r="C2822">
        <f>C2702*Demand_Development!$G$2</f>
        <v>198.46755623985527</v>
      </c>
      <c r="D2822">
        <f>D2702*Demand_Development!$G$2</f>
        <v>81.907245432321204</v>
      </c>
      <c r="E2822">
        <f>E2702*Demand_Development!$G$2</f>
        <v>78.756966761847295</v>
      </c>
      <c r="F2822">
        <f>F2702*Demand_Development!$G$2</f>
        <v>151.21337618274677</v>
      </c>
      <c r="G2822">
        <f>G2702*Demand_Development!$G$2</f>
        <v>138.61226150085136</v>
      </c>
      <c r="H2822">
        <f>H2702*Demand_Development!$G$2</f>
        <v>189.01672022843363</v>
      </c>
      <c r="I2822">
        <f>I2702*Demand_Development!$G$2</f>
        <v>192.16699889890745</v>
      </c>
      <c r="J2822">
        <f>J2702*Demand_Development!$G$2</f>
        <v>214.21894959222473</v>
      </c>
      <c r="K2822">
        <f>K2702*Demand_Development!$G$2</f>
        <v>292.97591635407213</v>
      </c>
      <c r="L2822">
        <f>L2702*Demand_Development!$G$2</f>
        <v>214.21894959222473</v>
      </c>
      <c r="M2822">
        <f>M2702*Demand_Development!$G$2</f>
        <v>349.68093242260193</v>
      </c>
      <c r="N2822">
        <f>N2702*Demand_Development!$G$2</f>
        <v>110.25975346658625</v>
      </c>
      <c r="O2822">
        <f>O2702*Demand_Development!$G$2</f>
        <v>368.58260444544544</v>
      </c>
      <c r="P2822">
        <f>P2702*Demand_Development!$G$2</f>
        <v>201.61783491032909</v>
      </c>
      <c r="Q2822">
        <f>Q2702*Demand_Development!$G$2</f>
        <v>141.76254017132521</v>
      </c>
    </row>
    <row r="2823" spans="1:17" x14ac:dyDescent="0.3">
      <c r="A2823">
        <f>A2703*Demand_Development!$G$2</f>
        <v>120.63163044455564</v>
      </c>
      <c r="B2823">
        <f>B2703*Demand_Development!$G$2</f>
        <v>107.93356408197087</v>
      </c>
      <c r="C2823">
        <f>C2703*Demand_Development!$G$2</f>
        <v>199.99454521071073</v>
      </c>
      <c r="D2823">
        <f>D2703*Demand_Development!$G$2</f>
        <v>82.537431356801264</v>
      </c>
      <c r="E2823">
        <f>E2703*Demand_Development!$G$2</f>
        <v>79.362914766155029</v>
      </c>
      <c r="F2823">
        <f>F2703*Demand_Development!$G$2</f>
        <v>152.37679635101765</v>
      </c>
      <c r="G2823">
        <f>G2703*Demand_Development!$G$2</f>
        <v>139.67872998843282</v>
      </c>
      <c r="H2823">
        <f>H2703*Demand_Development!$G$2</f>
        <v>190.47099543877212</v>
      </c>
      <c r="I2823">
        <f>I2703*Demand_Development!$G$2</f>
        <v>193.64551202941831</v>
      </c>
      <c r="J2823">
        <f>J2703*Demand_Development!$G$2</f>
        <v>215.86712816394174</v>
      </c>
      <c r="K2823">
        <f>K2703*Demand_Development!$G$2</f>
        <v>295.23004293009683</v>
      </c>
      <c r="L2823">
        <f>L2703*Demand_Development!$G$2</f>
        <v>215.86712816394174</v>
      </c>
      <c r="M2823">
        <f>M2703*Demand_Development!$G$2</f>
        <v>352.37134156172846</v>
      </c>
      <c r="N2823">
        <f>N2703*Demand_Development!$G$2</f>
        <v>111.10808067261711</v>
      </c>
      <c r="O2823">
        <f>O2703*Demand_Development!$G$2</f>
        <v>371.41844110560555</v>
      </c>
      <c r="P2823">
        <f>P2703*Demand_Development!$G$2</f>
        <v>203.16906180135692</v>
      </c>
      <c r="Q2823">
        <f>Q2703*Demand_Development!$G$2</f>
        <v>142.85324657907901</v>
      </c>
    </row>
    <row r="2824" spans="1:17" x14ac:dyDescent="0.3">
      <c r="A2824">
        <f>A2704*Demand_Development!$G$2</f>
        <v>119.36939598709948</v>
      </c>
      <c r="B2824">
        <f>B2704*Demand_Development!$G$2</f>
        <v>106.80419640951006</v>
      </c>
      <c r="C2824">
        <f>C2704*Demand_Development!$G$2</f>
        <v>197.90189334703334</v>
      </c>
      <c r="D2824">
        <f>D2704*Demand_Development!$G$2</f>
        <v>81.67379725433122</v>
      </c>
      <c r="E2824">
        <f>E2704*Demand_Development!$G$2</f>
        <v>78.532497359933842</v>
      </c>
      <c r="F2824">
        <f>F2704*Demand_Development!$G$2</f>
        <v>150.78239493107301</v>
      </c>
      <c r="G2824">
        <f>G2704*Demand_Development!$G$2</f>
        <v>138.21719535348367</v>
      </c>
      <c r="H2824">
        <f>H2704*Demand_Development!$G$2</f>
        <v>188.47799366384132</v>
      </c>
      <c r="I2824">
        <f>I2704*Demand_Development!$G$2</f>
        <v>191.61929355823867</v>
      </c>
      <c r="J2824">
        <f>J2704*Demand_Development!$G$2</f>
        <v>213.60839281902011</v>
      </c>
      <c r="K2824">
        <f>K2704*Demand_Development!$G$2</f>
        <v>292.14089017895412</v>
      </c>
      <c r="L2824">
        <f>L2704*Demand_Development!$G$2</f>
        <v>213.60839281902011</v>
      </c>
      <c r="M2824">
        <f>M2704*Demand_Development!$G$2</f>
        <v>348.68428827810635</v>
      </c>
      <c r="N2824">
        <f>N2704*Demand_Development!$G$2</f>
        <v>109.9454963039074</v>
      </c>
      <c r="O2824">
        <f>O2704*Demand_Development!$G$2</f>
        <v>367.53208764449039</v>
      </c>
      <c r="P2824">
        <f>P2704*Demand_Development!$G$2</f>
        <v>201.04319324143074</v>
      </c>
      <c r="Q2824">
        <f>Q2704*Demand_Development!$G$2</f>
        <v>141.35849524788105</v>
      </c>
    </row>
    <row r="2825" spans="1:17" x14ac:dyDescent="0.3">
      <c r="A2825">
        <f>A2705*Demand_Development!$G$2</f>
        <v>112.87858587992208</v>
      </c>
      <c r="B2825">
        <f>B2705*Demand_Development!$G$2</f>
        <v>100.99662947150919</v>
      </c>
      <c r="C2825">
        <f>C2705*Demand_Development!$G$2</f>
        <v>187.14081343250237</v>
      </c>
      <c r="D2825">
        <f>D2705*Demand_Development!$G$2</f>
        <v>77.232716654683529</v>
      </c>
      <c r="E2825">
        <f>E2705*Demand_Development!$G$2</f>
        <v>74.262227552580327</v>
      </c>
      <c r="F2825">
        <f>F2705*Demand_Development!$G$2</f>
        <v>142.5834769009542</v>
      </c>
      <c r="G2825">
        <f>G2705*Demand_Development!$G$2</f>
        <v>130.70152049254139</v>
      </c>
      <c r="H2825">
        <f>H2705*Demand_Development!$G$2</f>
        <v>178.22934612619272</v>
      </c>
      <c r="I2825">
        <f>I2705*Demand_Development!$G$2</f>
        <v>181.19983522829594</v>
      </c>
      <c r="J2825">
        <f>J2705*Demand_Development!$G$2</f>
        <v>201.99325894301839</v>
      </c>
      <c r="K2825">
        <f>K2705*Demand_Development!$G$2</f>
        <v>276.25548649559886</v>
      </c>
      <c r="L2825">
        <f>L2705*Demand_Development!$G$2</f>
        <v>201.99325894301839</v>
      </c>
      <c r="M2825">
        <f>M2705*Demand_Development!$G$2</f>
        <v>329.72429033345668</v>
      </c>
      <c r="N2825">
        <f>N2705*Demand_Development!$G$2</f>
        <v>103.96711857361244</v>
      </c>
      <c r="O2825">
        <f>O2705*Demand_Development!$G$2</f>
        <v>347.54722494607586</v>
      </c>
      <c r="P2825">
        <f>P2705*Demand_Development!$G$2</f>
        <v>190.11130253460556</v>
      </c>
      <c r="Q2825">
        <f>Q2705*Demand_Development!$G$2</f>
        <v>133.67200959464458</v>
      </c>
    </row>
    <row r="2826" spans="1:17" x14ac:dyDescent="0.3">
      <c r="A2826">
        <f>A2706*Demand_Development!$G$2</f>
        <v>116.53228678327265</v>
      </c>
      <c r="B2826">
        <f>B2706*Demand_Development!$G$2</f>
        <v>104.26573027977025</v>
      </c>
      <c r="C2826">
        <f>C2706*Demand_Development!$G$2</f>
        <v>193.19826493016245</v>
      </c>
      <c r="D2826">
        <f>D2706*Demand_Development!$G$2</f>
        <v>79.732617272765509</v>
      </c>
      <c r="E2826">
        <f>E2706*Demand_Development!$G$2</f>
        <v>76.665978146889913</v>
      </c>
      <c r="F2826">
        <f>F2706*Demand_Development!$G$2</f>
        <v>147.1986780420286</v>
      </c>
      <c r="G2826">
        <f>G2706*Demand_Development!$G$2</f>
        <v>134.93212153852622</v>
      </c>
      <c r="H2826">
        <f>H2706*Demand_Development!$G$2</f>
        <v>183.99834755253568</v>
      </c>
      <c r="I2826">
        <f>I2706*Demand_Development!$G$2</f>
        <v>187.06498667841134</v>
      </c>
      <c r="J2826">
        <f>J2706*Demand_Development!$G$2</f>
        <v>208.53146055954051</v>
      </c>
      <c r="K2826">
        <f>K2706*Demand_Development!$G$2</f>
        <v>285.19743870643043</v>
      </c>
      <c r="L2826">
        <f>L2706*Demand_Development!$G$2</f>
        <v>208.53146055954051</v>
      </c>
      <c r="M2826">
        <f>M2706*Demand_Development!$G$2</f>
        <v>340.39694297219114</v>
      </c>
      <c r="N2826">
        <f>N2706*Demand_Development!$G$2</f>
        <v>107.33236940564584</v>
      </c>
      <c r="O2826">
        <f>O2706*Demand_Development!$G$2</f>
        <v>358.79677772744475</v>
      </c>
      <c r="P2826">
        <f>P2706*Demand_Development!$G$2</f>
        <v>196.2649040560382</v>
      </c>
      <c r="Q2826">
        <f>Q2706*Demand_Development!$G$2</f>
        <v>137.99876066440183</v>
      </c>
    </row>
    <row r="2827" spans="1:17" x14ac:dyDescent="0.3">
      <c r="A2827">
        <f>A2707*Demand_Development!$G$2</f>
        <v>112.01541080356756</v>
      </c>
      <c r="B2827">
        <f>B2707*Demand_Development!$G$2</f>
        <v>100.22431492950778</v>
      </c>
      <c r="C2827">
        <f>C2707*Demand_Development!$G$2</f>
        <v>185.70976001644092</v>
      </c>
      <c r="D2827">
        <f>D2707*Demand_Development!$G$2</f>
        <v>76.642123181388314</v>
      </c>
      <c r="E2827">
        <f>E2707*Demand_Development!$G$2</f>
        <v>73.694349212873391</v>
      </c>
      <c r="F2827">
        <f>F2707*Demand_Development!$G$2</f>
        <v>141.49315048871691</v>
      </c>
      <c r="G2827">
        <f>G2707*Demand_Development!$G$2</f>
        <v>129.70205461465713</v>
      </c>
      <c r="H2827">
        <f>H2707*Demand_Development!$G$2</f>
        <v>176.86643811089613</v>
      </c>
      <c r="I2827">
        <f>I2707*Demand_Development!$G$2</f>
        <v>179.81421207941096</v>
      </c>
      <c r="J2827">
        <f>J2707*Demand_Development!$G$2</f>
        <v>200.44862985901557</v>
      </c>
      <c r="K2827">
        <f>K2707*Demand_Development!$G$2</f>
        <v>274.14297907188904</v>
      </c>
      <c r="L2827">
        <f>L2707*Demand_Development!$G$2</f>
        <v>200.44862985901557</v>
      </c>
      <c r="M2827">
        <f>M2707*Demand_Development!$G$2</f>
        <v>327.20291050515772</v>
      </c>
      <c r="N2827">
        <f>N2707*Demand_Development!$G$2</f>
        <v>103.17208889802272</v>
      </c>
      <c r="O2827">
        <f>O2707*Demand_Development!$G$2</f>
        <v>344.88955431624748</v>
      </c>
      <c r="P2827">
        <f>P2707*Demand_Development!$G$2</f>
        <v>188.65753398495588</v>
      </c>
      <c r="Q2827">
        <f>Q2707*Demand_Development!$G$2</f>
        <v>132.64982858317214</v>
      </c>
    </row>
    <row r="2828" spans="1:17" x14ac:dyDescent="0.3">
      <c r="A2828">
        <f>A2708*Demand_Development!$G$2</f>
        <v>100.41479842157682</v>
      </c>
      <c r="B2828">
        <f>B2708*Demand_Development!$G$2</f>
        <v>89.844819640358224</v>
      </c>
      <c r="C2828">
        <f>C2708*Demand_Development!$G$2</f>
        <v>166.47716580419319</v>
      </c>
      <c r="D2828">
        <f>D2708*Demand_Development!$G$2</f>
        <v>68.704862077920993</v>
      </c>
      <c r="E2828">
        <f>E2708*Demand_Development!$G$2</f>
        <v>66.06236738261633</v>
      </c>
      <c r="F2828">
        <f>F2708*Demand_Development!$G$2</f>
        <v>126.83974537462333</v>
      </c>
      <c r="G2828">
        <f>G2708*Demand_Development!$G$2</f>
        <v>116.26976659340477</v>
      </c>
      <c r="H2828">
        <f>H2708*Demand_Development!$G$2</f>
        <v>158.54968171827923</v>
      </c>
      <c r="I2828">
        <f>I2708*Demand_Development!$G$2</f>
        <v>161.19217641358387</v>
      </c>
      <c r="J2828">
        <f>J2708*Demand_Development!$G$2</f>
        <v>179.68963928071645</v>
      </c>
      <c r="K2828">
        <f>K2708*Demand_Development!$G$2</f>
        <v>245.75200666333276</v>
      </c>
      <c r="L2828">
        <f>L2708*Demand_Development!$G$2</f>
        <v>179.68963928071645</v>
      </c>
      <c r="M2828">
        <f>M2708*Demand_Development!$G$2</f>
        <v>293.3169111788165</v>
      </c>
      <c r="N2828">
        <f>N2708*Demand_Development!$G$2</f>
        <v>92.48731433566283</v>
      </c>
      <c r="O2828">
        <f>O2708*Demand_Development!$G$2</f>
        <v>309.1718793506443</v>
      </c>
      <c r="P2828">
        <f>P2708*Demand_Development!$G$2</f>
        <v>169.11966049949788</v>
      </c>
      <c r="Q2828">
        <f>Q2708*Demand_Development!$G$2</f>
        <v>118.91226128870939</v>
      </c>
    </row>
    <row r="2829" spans="1:17" x14ac:dyDescent="0.3">
      <c r="A2829">
        <f>A2709*Demand_Development!$G$2</f>
        <v>100.71406585257617</v>
      </c>
      <c r="B2829">
        <f>B2709*Demand_Development!$G$2</f>
        <v>90.112585236515486</v>
      </c>
      <c r="C2829">
        <f>C2709*Demand_Development!$G$2</f>
        <v>166.97331970295508</v>
      </c>
      <c r="D2829">
        <f>D2709*Demand_Development!$G$2</f>
        <v>68.909624004394203</v>
      </c>
      <c r="E2829">
        <f>E2709*Demand_Development!$G$2</f>
        <v>66.259253850379054</v>
      </c>
      <c r="F2829">
        <f>F2709*Demand_Development!$G$2</f>
        <v>127.21776739272775</v>
      </c>
      <c r="G2829">
        <f>G2709*Demand_Development!$G$2</f>
        <v>116.61628677666712</v>
      </c>
      <c r="H2829">
        <f>H2709*Demand_Development!$G$2</f>
        <v>159.02220924090966</v>
      </c>
      <c r="I2829">
        <f>I2709*Demand_Development!$G$2</f>
        <v>161.67257939492472</v>
      </c>
      <c r="J2829">
        <f>J2709*Demand_Development!$G$2</f>
        <v>180.22517047303097</v>
      </c>
      <c r="K2829">
        <f>K2709*Demand_Development!$G$2</f>
        <v>246.48442432340997</v>
      </c>
      <c r="L2829">
        <f>L2709*Demand_Development!$G$2</f>
        <v>180.22517047303097</v>
      </c>
      <c r="M2829">
        <f>M2709*Demand_Development!$G$2</f>
        <v>294.19108709568303</v>
      </c>
      <c r="N2829">
        <f>N2709*Demand_Development!$G$2</f>
        <v>92.762955390530635</v>
      </c>
      <c r="O2829">
        <f>O2709*Demand_Development!$G$2</f>
        <v>310.09330801977387</v>
      </c>
      <c r="P2829">
        <f>P2709*Demand_Development!$G$2</f>
        <v>169.62368985697034</v>
      </c>
      <c r="Q2829">
        <f>Q2709*Demand_Development!$G$2</f>
        <v>119.26665693068229</v>
      </c>
    </row>
    <row r="2830" spans="1:17" x14ac:dyDescent="0.3">
      <c r="A2830">
        <f>A2710*Demand_Development!$G$2</f>
        <v>92.552858151346811</v>
      </c>
      <c r="B2830">
        <f>B2710*Demand_Development!$G$2</f>
        <v>82.810452030152433</v>
      </c>
      <c r="C2830">
        <f>C2710*Demand_Development!$G$2</f>
        <v>153.44289640881183</v>
      </c>
      <c r="D2830">
        <f>D2710*Demand_Development!$G$2</f>
        <v>63.325639787763606</v>
      </c>
      <c r="E2830">
        <f>E2710*Demand_Development!$G$2</f>
        <v>60.890038257465008</v>
      </c>
      <c r="F2830">
        <f>F2710*Demand_Development!$G$2</f>
        <v>116.90887345433283</v>
      </c>
      <c r="G2830">
        <f>G2710*Demand_Development!$G$2</f>
        <v>107.16646733313844</v>
      </c>
      <c r="H2830">
        <f>H2710*Demand_Development!$G$2</f>
        <v>146.13609181791605</v>
      </c>
      <c r="I2830">
        <f>I2710*Demand_Development!$G$2</f>
        <v>148.57169334821464</v>
      </c>
      <c r="J2830">
        <f>J2710*Demand_Development!$G$2</f>
        <v>165.62090406030487</v>
      </c>
      <c r="K2830">
        <f>K2710*Demand_Development!$G$2</f>
        <v>226.51094231776983</v>
      </c>
      <c r="L2830">
        <f>L2710*Demand_Development!$G$2</f>
        <v>165.62090406030487</v>
      </c>
      <c r="M2830">
        <f>M2710*Demand_Development!$G$2</f>
        <v>270.35176986314457</v>
      </c>
      <c r="N2830">
        <f>N2710*Demand_Development!$G$2</f>
        <v>85.246053560450989</v>
      </c>
      <c r="O2830">
        <f>O2710*Demand_Development!$G$2</f>
        <v>284.96537904493618</v>
      </c>
      <c r="P2830">
        <f>P2710*Demand_Development!$G$2</f>
        <v>155.87849793911042</v>
      </c>
      <c r="Q2830">
        <f>Q2710*Demand_Development!$G$2</f>
        <v>109.60206886343703</v>
      </c>
    </row>
    <row r="2831" spans="1:17" x14ac:dyDescent="0.3">
      <c r="A2831">
        <f>A2711*Demand_Development!$G$2</f>
        <v>78.35849072761367</v>
      </c>
      <c r="B2831">
        <f>B2711*Demand_Development!$G$2</f>
        <v>70.110228545759597</v>
      </c>
      <c r="C2831">
        <f>C2711*Demand_Development!$G$2</f>
        <v>129.91012936420159</v>
      </c>
      <c r="D2831">
        <f>D2711*Demand_Development!$G$2</f>
        <v>53.613704182051478</v>
      </c>
      <c r="E2831">
        <f>E2711*Demand_Development!$G$2</f>
        <v>51.551638636587967</v>
      </c>
      <c r="F2831">
        <f>F2711*Demand_Development!$G$2</f>
        <v>98.979146182248826</v>
      </c>
      <c r="G2831">
        <f>G2711*Demand_Development!$G$2</f>
        <v>90.730884000394781</v>
      </c>
      <c r="H2831">
        <f>H2711*Demand_Development!$G$2</f>
        <v>123.72393272781107</v>
      </c>
      <c r="I2831">
        <f>I2711*Demand_Development!$G$2</f>
        <v>125.78599827327459</v>
      </c>
      <c r="J2831">
        <f>J2711*Demand_Development!$G$2</f>
        <v>140.22045709151919</v>
      </c>
      <c r="K2831">
        <f>K2711*Demand_Development!$G$2</f>
        <v>191.77209572810725</v>
      </c>
      <c r="L2831">
        <f>L2711*Demand_Development!$G$2</f>
        <v>140.22045709151919</v>
      </c>
      <c r="M2831">
        <f>M2711*Demand_Development!$G$2</f>
        <v>228.88927554645048</v>
      </c>
      <c r="N2831">
        <f>N2711*Demand_Development!$G$2</f>
        <v>72.17229409122308</v>
      </c>
      <c r="O2831">
        <f>O2711*Demand_Development!$G$2</f>
        <v>241.26166881923157</v>
      </c>
      <c r="P2831">
        <f>P2711*Demand_Development!$G$2</f>
        <v>131.97219490966515</v>
      </c>
      <c r="Q2831">
        <f>Q2711*Demand_Development!$G$2</f>
        <v>92.792949545858278</v>
      </c>
    </row>
    <row r="2832" spans="1:17" x14ac:dyDescent="0.3">
      <c r="A2832">
        <f>A2712*Demand_Development!$G$2</f>
        <v>64.787964256608348</v>
      </c>
      <c r="B2832">
        <f>B2712*Demand_Development!$G$2</f>
        <v>57.968178545386408</v>
      </c>
      <c r="C2832">
        <f>C2712*Demand_Development!$G$2</f>
        <v>107.41162495174544</v>
      </c>
      <c r="D2832">
        <f>D2712*Demand_Development!$G$2</f>
        <v>44.32860712294255</v>
      </c>
      <c r="E2832">
        <f>E2712*Demand_Development!$G$2</f>
        <v>42.623660695137062</v>
      </c>
      <c r="F2832">
        <f>F2712*Demand_Development!$G$2</f>
        <v>81.837428534663161</v>
      </c>
      <c r="G2832">
        <f>G2712*Demand_Development!$G$2</f>
        <v>75.017642823441264</v>
      </c>
      <c r="H2832">
        <f>H2712*Demand_Development!$G$2</f>
        <v>102.29678566832897</v>
      </c>
      <c r="I2832">
        <f>I2712*Demand_Development!$G$2</f>
        <v>104.00173209613448</v>
      </c>
      <c r="J2832">
        <f>J2712*Demand_Development!$G$2</f>
        <v>115.93635709077282</v>
      </c>
      <c r="K2832">
        <f>K2712*Demand_Development!$G$2</f>
        <v>158.56001778590991</v>
      </c>
      <c r="L2832">
        <f>L2712*Demand_Development!$G$2</f>
        <v>115.93635709077282</v>
      </c>
      <c r="M2832">
        <f>M2712*Demand_Development!$G$2</f>
        <v>189.24905348640857</v>
      </c>
      <c r="N2832">
        <f>N2712*Demand_Development!$G$2</f>
        <v>59.673124973191896</v>
      </c>
      <c r="O2832">
        <f>O2712*Demand_Development!$G$2</f>
        <v>199.47873205324146</v>
      </c>
      <c r="P2832">
        <f>P2712*Demand_Development!$G$2</f>
        <v>109.11657137955089</v>
      </c>
      <c r="Q2832">
        <f>Q2712*Demand_Development!$G$2</f>
        <v>76.722589251246717</v>
      </c>
    </row>
    <row r="2833" spans="1:17" x14ac:dyDescent="0.3">
      <c r="A2833">
        <f>A2713*Demand_Development!$G$2</f>
        <v>54.047060221525157</v>
      </c>
      <c r="B2833">
        <f>B2713*Demand_Development!$G$2</f>
        <v>48.357895987680401</v>
      </c>
      <c r="C2833">
        <f>C2713*Demand_Development!$G$2</f>
        <v>89.604336683054811</v>
      </c>
      <c r="D2833">
        <f>D2713*Demand_Development!$G$2</f>
        <v>36.979567519990894</v>
      </c>
      <c r="E2833">
        <f>E2713*Demand_Development!$G$2</f>
        <v>35.55727646152971</v>
      </c>
      <c r="F2833">
        <f>F2713*Demand_Development!$G$2</f>
        <v>68.269970806136996</v>
      </c>
      <c r="G2833">
        <f>G2713*Demand_Development!$G$2</f>
        <v>62.580806572292275</v>
      </c>
      <c r="H2833">
        <f>H2713*Demand_Development!$G$2</f>
        <v>85.337463507671302</v>
      </c>
      <c r="I2833">
        <f>I2713*Demand_Development!$G$2</f>
        <v>86.759754566132429</v>
      </c>
      <c r="J2833">
        <f>J2713*Demand_Development!$G$2</f>
        <v>96.715791975360801</v>
      </c>
      <c r="K2833">
        <f>K2713*Demand_Development!$G$2</f>
        <v>132.2730684368905</v>
      </c>
      <c r="L2833">
        <f>L2713*Demand_Development!$G$2</f>
        <v>96.715791975360801</v>
      </c>
      <c r="M2833">
        <f>M2713*Demand_Development!$G$2</f>
        <v>157.87430748919184</v>
      </c>
      <c r="N2833">
        <f>N2713*Demand_Development!$G$2</f>
        <v>49.780187046141585</v>
      </c>
      <c r="O2833">
        <f>O2713*Demand_Development!$G$2</f>
        <v>166.40805383995897</v>
      </c>
      <c r="P2833">
        <f>P2713*Demand_Development!$G$2</f>
        <v>91.026627741516023</v>
      </c>
      <c r="Q2833">
        <f>Q2713*Demand_Development!$G$2</f>
        <v>64.003097630753459</v>
      </c>
    </row>
    <row r="2834" spans="1:17" x14ac:dyDescent="0.3">
      <c r="A2834">
        <f>A2714*Demand_Development!$G$2</f>
        <v>56.658384172863791</v>
      </c>
      <c r="B2834">
        <f>B2714*Demand_Development!$G$2</f>
        <v>50.694343733614971</v>
      </c>
      <c r="C2834">
        <f>C2714*Demand_Development!$G$2</f>
        <v>93.933636918168872</v>
      </c>
      <c r="D2834">
        <f>D2714*Demand_Development!$G$2</f>
        <v>38.766262855117354</v>
      </c>
      <c r="E2834">
        <f>E2714*Demand_Development!$G$2</f>
        <v>37.275252745305131</v>
      </c>
      <c r="F2834">
        <f>F2714*Demand_Development!$G$2</f>
        <v>71.568485270985846</v>
      </c>
      <c r="G2834">
        <f>G2714*Demand_Development!$G$2</f>
        <v>65.604444831737013</v>
      </c>
      <c r="H2834">
        <f>H2714*Demand_Development!$G$2</f>
        <v>89.460606588732304</v>
      </c>
      <c r="I2834">
        <f>I2714*Demand_Development!$G$2</f>
        <v>90.951616698544541</v>
      </c>
      <c r="J2834">
        <f>J2714*Demand_Development!$G$2</f>
        <v>101.38868746722994</v>
      </c>
      <c r="K2834">
        <f>K2714*Demand_Development!$G$2</f>
        <v>138.66394021253504</v>
      </c>
      <c r="L2834">
        <f>L2714*Demand_Development!$G$2</f>
        <v>101.38868746722994</v>
      </c>
      <c r="M2834">
        <f>M2714*Demand_Development!$G$2</f>
        <v>165.50212218915473</v>
      </c>
      <c r="N2834">
        <f>N2714*Demand_Development!$G$2</f>
        <v>52.185353843427166</v>
      </c>
      <c r="O2834">
        <f>O2714*Demand_Development!$G$2</f>
        <v>174.44818284802795</v>
      </c>
      <c r="P2834">
        <f>P2714*Demand_Development!$G$2</f>
        <v>95.424647027981095</v>
      </c>
      <c r="Q2834">
        <f>Q2714*Demand_Development!$G$2</f>
        <v>67.095454941549249</v>
      </c>
    </row>
    <row r="2835" spans="1:17" x14ac:dyDescent="0.3">
      <c r="A2835">
        <f>A2715*Demand_Development!$G$2</f>
        <v>52.820989248429392</v>
      </c>
      <c r="B2835">
        <f>B2715*Demand_Development!$G$2</f>
        <v>47.260885117015775</v>
      </c>
      <c r="C2835">
        <f>C2715*Demand_Development!$G$2</f>
        <v>87.571640069764541</v>
      </c>
      <c r="D2835">
        <f>D2715*Demand_Development!$G$2</f>
        <v>36.140676854188534</v>
      </c>
      <c r="E2835">
        <f>E2715*Demand_Development!$G$2</f>
        <v>34.750650821335135</v>
      </c>
      <c r="F2835">
        <f>F2715*Demand_Development!$G$2</f>
        <v>66.721249576963444</v>
      </c>
      <c r="G2835">
        <f>G2715*Demand_Development!$G$2</f>
        <v>61.161145445549835</v>
      </c>
      <c r="H2835">
        <f>H2715*Demand_Development!$G$2</f>
        <v>83.401561971204302</v>
      </c>
      <c r="I2835">
        <f>I2715*Demand_Development!$G$2</f>
        <v>84.791588004057758</v>
      </c>
      <c r="J2835">
        <f>J2715*Demand_Development!$G$2</f>
        <v>94.52177023403155</v>
      </c>
      <c r="K2835">
        <f>K2715*Demand_Development!$G$2</f>
        <v>129.27242105536666</v>
      </c>
      <c r="L2835">
        <f>L2715*Demand_Development!$G$2</f>
        <v>94.52177023403155</v>
      </c>
      <c r="M2835">
        <f>M2715*Demand_Development!$G$2</f>
        <v>154.29288964672801</v>
      </c>
      <c r="N2835">
        <f>N2715*Demand_Development!$G$2</f>
        <v>48.650911149869188</v>
      </c>
      <c r="O2835">
        <f>O2715*Demand_Development!$G$2</f>
        <v>162.63304584384838</v>
      </c>
      <c r="P2835">
        <f>P2715*Demand_Development!$G$2</f>
        <v>88.961666102617954</v>
      </c>
      <c r="Q2835">
        <f>Q2715*Demand_Development!$G$2</f>
        <v>62.551171478403269</v>
      </c>
    </row>
    <row r="2836" spans="1:17" x14ac:dyDescent="0.3">
      <c r="A2836">
        <f>A2716*Demand_Development!$G$2</f>
        <v>50.632942957545474</v>
      </c>
      <c r="B2836">
        <f>B2716*Demand_Development!$G$2</f>
        <v>45.303159488330152</v>
      </c>
      <c r="C2836">
        <f>C2716*Demand_Development!$G$2</f>
        <v>83.944089640141172</v>
      </c>
      <c r="D2836">
        <f>D2716*Demand_Development!$G$2</f>
        <v>34.643592549899537</v>
      </c>
      <c r="E2836">
        <f>E2716*Demand_Development!$G$2</f>
        <v>33.311146682595705</v>
      </c>
      <c r="F2836">
        <f>F2716*Demand_Development!$G$2</f>
        <v>63.957401630583767</v>
      </c>
      <c r="G2836">
        <f>G2716*Demand_Development!$G$2</f>
        <v>58.627618161368467</v>
      </c>
      <c r="H2836">
        <f>H2716*Demand_Development!$G$2</f>
        <v>79.94675203822969</v>
      </c>
      <c r="I2836">
        <f>I2716*Demand_Development!$G$2</f>
        <v>81.279197905533508</v>
      </c>
      <c r="J2836">
        <f>J2716*Demand_Development!$G$2</f>
        <v>90.606318976660305</v>
      </c>
      <c r="K2836">
        <f>K2716*Demand_Development!$G$2</f>
        <v>123.91746565925607</v>
      </c>
      <c r="L2836">
        <f>L2716*Demand_Development!$G$2</f>
        <v>90.606318976660305</v>
      </c>
      <c r="M2836">
        <f>M2716*Demand_Development!$G$2</f>
        <v>147.90149127072499</v>
      </c>
      <c r="N2836">
        <f>N2716*Demand_Development!$G$2</f>
        <v>46.635605355633977</v>
      </c>
      <c r="O2836">
        <f>O2716*Demand_Development!$G$2</f>
        <v>155.89616647454793</v>
      </c>
      <c r="P2836">
        <f>P2716*Demand_Development!$G$2</f>
        <v>85.276535507445004</v>
      </c>
      <c r="Q2836">
        <f>Q2716*Demand_Development!$G$2</f>
        <v>59.960064028672285</v>
      </c>
    </row>
    <row r="2837" spans="1:17" x14ac:dyDescent="0.3">
      <c r="A2837">
        <f>A2717*Demand_Development!$G$2</f>
        <v>51.592108254980339</v>
      </c>
      <c r="B2837">
        <f>B2717*Demand_Development!$G$2</f>
        <v>46.16136001761398</v>
      </c>
      <c r="C2837">
        <f>C2717*Demand_Development!$G$2</f>
        <v>85.534284738520071</v>
      </c>
      <c r="D2837">
        <f>D2717*Demand_Development!$G$2</f>
        <v>35.299863542881276</v>
      </c>
      <c r="E2837">
        <f>E2717*Demand_Development!$G$2</f>
        <v>33.942176483539697</v>
      </c>
      <c r="F2837">
        <f>F2717*Demand_Development!$G$2</f>
        <v>65.168978848396208</v>
      </c>
      <c r="G2837">
        <f>G2717*Demand_Development!$G$2</f>
        <v>59.73823061102987</v>
      </c>
      <c r="H2837">
        <f>H2717*Demand_Development!$G$2</f>
        <v>81.461223560495284</v>
      </c>
      <c r="I2837">
        <f>I2717*Demand_Development!$G$2</f>
        <v>82.818910619836856</v>
      </c>
      <c r="J2837">
        <f>J2717*Demand_Development!$G$2</f>
        <v>92.32272003522796</v>
      </c>
      <c r="K2837">
        <f>K2717*Demand_Development!$G$2</f>
        <v>126.26489651876769</v>
      </c>
      <c r="L2837">
        <f>L2717*Demand_Development!$G$2</f>
        <v>92.32272003522796</v>
      </c>
      <c r="M2837">
        <f>M2717*Demand_Development!$G$2</f>
        <v>150.70326358691628</v>
      </c>
      <c r="N2837">
        <f>N2717*Demand_Development!$G$2</f>
        <v>47.519047076955559</v>
      </c>
      <c r="O2837">
        <f>O2717*Demand_Development!$G$2</f>
        <v>158.8493859429658</v>
      </c>
      <c r="P2837">
        <f>P2717*Demand_Development!$G$2</f>
        <v>86.891971797861643</v>
      </c>
      <c r="Q2837">
        <f>Q2717*Demand_Development!$G$2</f>
        <v>61.095917670371463</v>
      </c>
    </row>
    <row r="2838" spans="1:17" x14ac:dyDescent="0.3">
      <c r="A2838">
        <f>A2718*Demand_Development!$G$2</f>
        <v>52.634578437953508</v>
      </c>
      <c r="B2838">
        <f>B2718*Demand_Development!$G$2</f>
        <v>47.094096497116283</v>
      </c>
      <c r="C2838">
        <f>C2718*Demand_Development!$G$2</f>
        <v>87.262590568186098</v>
      </c>
      <c r="D2838">
        <f>D2718*Demand_Development!$G$2</f>
        <v>36.013132615441869</v>
      </c>
      <c r="E2838">
        <f>E2718*Demand_Development!$G$2</f>
        <v>34.628012130232577</v>
      </c>
      <c r="F2838">
        <f>F2718*Demand_Development!$G$2</f>
        <v>66.485783290046527</v>
      </c>
      <c r="G2838">
        <f>G2718*Demand_Development!$G$2</f>
        <v>60.945301349209331</v>
      </c>
      <c r="H2838">
        <f>H2718*Demand_Development!$G$2</f>
        <v>83.107229112558144</v>
      </c>
      <c r="I2838">
        <f>I2718*Demand_Development!$G$2</f>
        <v>84.492349597767458</v>
      </c>
      <c r="J2838">
        <f>J2718*Demand_Development!$G$2</f>
        <v>94.188192994232566</v>
      </c>
      <c r="K2838">
        <f>K2718*Demand_Development!$G$2</f>
        <v>128.81620512446517</v>
      </c>
      <c r="L2838">
        <f>L2718*Demand_Development!$G$2</f>
        <v>94.188192994232566</v>
      </c>
      <c r="M2838">
        <f>M2718*Demand_Development!$G$2</f>
        <v>153.7483738582327</v>
      </c>
      <c r="N2838">
        <f>N2718*Demand_Development!$G$2</f>
        <v>48.479216982325603</v>
      </c>
      <c r="O2838">
        <f>O2718*Demand_Development!$G$2</f>
        <v>162.05909676948843</v>
      </c>
      <c r="P2838">
        <f>P2718*Demand_Development!$G$2</f>
        <v>88.647711053395355</v>
      </c>
      <c r="Q2838">
        <f>Q2718*Demand_Development!$G$2</f>
        <v>62.33042183441863</v>
      </c>
    </row>
    <row r="2839" spans="1:17" x14ac:dyDescent="0.3">
      <c r="A2839">
        <f>A2719*Demand_Development!$G$2</f>
        <v>53.636631624637346</v>
      </c>
      <c r="B2839">
        <f>B2719*Demand_Development!$G$2</f>
        <v>47.990670400991299</v>
      </c>
      <c r="C2839">
        <f>C2719*Demand_Development!$G$2</f>
        <v>88.923889272425157</v>
      </c>
      <c r="D2839">
        <f>D2719*Demand_Development!$G$2</f>
        <v>36.698747953699254</v>
      </c>
      <c r="E2839">
        <f>E2719*Demand_Development!$G$2</f>
        <v>35.28725764778774</v>
      </c>
      <c r="F2839">
        <f>F2719*Demand_Development!$G$2</f>
        <v>67.751534683752453</v>
      </c>
      <c r="G2839">
        <f>G2719*Demand_Development!$G$2</f>
        <v>62.105573460106427</v>
      </c>
      <c r="H2839">
        <f>H2719*Demand_Development!$G$2</f>
        <v>84.689418354690545</v>
      </c>
      <c r="I2839">
        <f>I2719*Demand_Development!$G$2</f>
        <v>86.100908660602101</v>
      </c>
      <c r="J2839">
        <f>J2719*Demand_Development!$G$2</f>
        <v>95.981340801982597</v>
      </c>
      <c r="K2839">
        <f>K2719*Demand_Development!$G$2</f>
        <v>131.26859844977037</v>
      </c>
      <c r="L2839">
        <f>L2719*Demand_Development!$G$2</f>
        <v>95.981340801982597</v>
      </c>
      <c r="M2839">
        <f>M2719*Demand_Development!$G$2</f>
        <v>156.67542395617758</v>
      </c>
      <c r="N2839">
        <f>N2719*Demand_Development!$G$2</f>
        <v>49.402160706902826</v>
      </c>
      <c r="O2839">
        <f>O2719*Demand_Development!$G$2</f>
        <v>165.14436579164658</v>
      </c>
      <c r="P2839">
        <f>P2719*Demand_Development!$G$2</f>
        <v>90.335379578336656</v>
      </c>
      <c r="Q2839">
        <f>Q2719*Demand_Development!$G$2</f>
        <v>63.517063766017934</v>
      </c>
    </row>
    <row r="2840" spans="1:17" x14ac:dyDescent="0.3">
      <c r="A2840">
        <f>A2720*Demand_Development!$G$2</f>
        <v>72.967162820647061</v>
      </c>
      <c r="B2840">
        <f>B2720*Demand_Development!$G$2</f>
        <v>65.286408839526288</v>
      </c>
      <c r="C2840">
        <f>C2720*Demand_Development!$G$2</f>
        <v>120.97187520265166</v>
      </c>
      <c r="D2840">
        <f>D2720*Demand_Development!$G$2</f>
        <v>49.92490087728482</v>
      </c>
      <c r="E2840">
        <f>E2720*Demand_Development!$G$2</f>
        <v>48.004712382004627</v>
      </c>
      <c r="F2840">
        <f>F2720*Demand_Development!$G$2</f>
        <v>92.169047773448895</v>
      </c>
      <c r="G2840">
        <f>G2720*Demand_Development!$G$2</f>
        <v>84.488293792328164</v>
      </c>
      <c r="H2840">
        <f>H2720*Demand_Development!$G$2</f>
        <v>115.2113097168111</v>
      </c>
      <c r="I2840">
        <f>I2720*Demand_Development!$G$2</f>
        <v>117.13149821209132</v>
      </c>
      <c r="J2840">
        <f>J2720*Demand_Development!$G$2</f>
        <v>130.57281767905258</v>
      </c>
      <c r="K2840">
        <f>K2720*Demand_Development!$G$2</f>
        <v>178.57753006105719</v>
      </c>
      <c r="L2840">
        <f>L2720*Demand_Development!$G$2</f>
        <v>130.57281767905258</v>
      </c>
      <c r="M2840">
        <f>M2720*Demand_Development!$G$2</f>
        <v>213.14092297610051</v>
      </c>
      <c r="N2840">
        <f>N2720*Demand_Development!$G$2</f>
        <v>67.206597334806489</v>
      </c>
      <c r="O2840">
        <f>O2720*Demand_Development!$G$2</f>
        <v>224.66205394778171</v>
      </c>
      <c r="P2840">
        <f>P2720*Demand_Development!$G$2</f>
        <v>122.89206369793186</v>
      </c>
      <c r="Q2840">
        <f>Q2720*Demand_Development!$G$2</f>
        <v>86.408482287608322</v>
      </c>
    </row>
    <row r="2841" spans="1:17" x14ac:dyDescent="0.3">
      <c r="A2841">
        <f>A2721*Demand_Development!$G$2</f>
        <v>90.415804855724275</v>
      </c>
      <c r="B2841">
        <f>B2721*Demand_Development!$G$2</f>
        <v>80.898351713016467</v>
      </c>
      <c r="C2841">
        <f>C2721*Demand_Development!$G$2</f>
        <v>149.89988699764814</v>
      </c>
      <c r="D2841">
        <f>D2721*Demand_Development!$G$2</f>
        <v>61.863445427600809</v>
      </c>
      <c r="E2841">
        <f>E2721*Demand_Development!$G$2</f>
        <v>59.484082141923849</v>
      </c>
      <c r="F2841">
        <f>F2721*Demand_Development!$G$2</f>
        <v>114.20943771249375</v>
      </c>
      <c r="G2841">
        <f>G2721*Demand_Development!$G$2</f>
        <v>104.69198456978596</v>
      </c>
      <c r="H2841">
        <f>H2721*Demand_Development!$G$2</f>
        <v>142.76179714061729</v>
      </c>
      <c r="I2841">
        <f>I2721*Demand_Development!$G$2</f>
        <v>145.14116042629419</v>
      </c>
      <c r="J2841">
        <f>J2721*Demand_Development!$G$2</f>
        <v>161.79670342603293</v>
      </c>
      <c r="K2841">
        <f>K2721*Demand_Development!$G$2</f>
        <v>221.28078556795674</v>
      </c>
      <c r="L2841">
        <f>L2721*Demand_Development!$G$2</f>
        <v>161.79670342603293</v>
      </c>
      <c r="M2841">
        <f>M2721*Demand_Development!$G$2</f>
        <v>264.10932471014183</v>
      </c>
      <c r="N2841">
        <f>N2721*Demand_Development!$G$2</f>
        <v>83.277714998693369</v>
      </c>
      <c r="O2841">
        <f>O2721*Demand_Development!$G$2</f>
        <v>278.38550442420359</v>
      </c>
      <c r="P2841">
        <f>P2721*Demand_Development!$G$2</f>
        <v>152.27925028332507</v>
      </c>
      <c r="Q2841">
        <f>Q2721*Demand_Development!$G$2</f>
        <v>107.07134785546292</v>
      </c>
    </row>
    <row r="2842" spans="1:17" x14ac:dyDescent="0.3">
      <c r="A2842">
        <f>A2722*Demand_Development!$G$2</f>
        <v>106.42539036412605</v>
      </c>
      <c r="B2842">
        <f>B2722*Demand_Development!$G$2</f>
        <v>95.22271769421809</v>
      </c>
      <c r="C2842">
        <f>C2722*Demand_Development!$G$2</f>
        <v>176.44209455105107</v>
      </c>
      <c r="D2842">
        <f>D2722*Demand_Development!$G$2</f>
        <v>72.817372354402039</v>
      </c>
      <c r="E2842">
        <f>E2722*Demand_Development!$G$2</f>
        <v>70.016704186925026</v>
      </c>
      <c r="F2842">
        <f>F2722*Demand_Development!$G$2</f>
        <v>134.43207203889605</v>
      </c>
      <c r="G2842">
        <f>G2722*Demand_Development!$G$2</f>
        <v>123.22939936898806</v>
      </c>
      <c r="H2842">
        <f>H2722*Demand_Development!$G$2</f>
        <v>168.0400900486201</v>
      </c>
      <c r="I2842">
        <f>I2722*Demand_Development!$G$2</f>
        <v>170.84075821609702</v>
      </c>
      <c r="J2842">
        <f>J2722*Demand_Development!$G$2</f>
        <v>190.44543538843618</v>
      </c>
      <c r="K2842">
        <f>K2722*Demand_Development!$G$2</f>
        <v>260.46213957536111</v>
      </c>
      <c r="L2842">
        <f>L2722*Demand_Development!$G$2</f>
        <v>190.44543538843618</v>
      </c>
      <c r="M2842">
        <f>M2722*Demand_Development!$G$2</f>
        <v>310.87416658994715</v>
      </c>
      <c r="N2842">
        <f>N2722*Demand_Development!$G$2</f>
        <v>98.023385861695061</v>
      </c>
      <c r="O2842">
        <f>O2722*Demand_Development!$G$2</f>
        <v>327.6781755948092</v>
      </c>
      <c r="P2842">
        <f>P2722*Demand_Development!$G$2</f>
        <v>179.2427627185281</v>
      </c>
      <c r="Q2842">
        <f>Q2722*Demand_Development!$G$2</f>
        <v>126.03006753646505</v>
      </c>
    </row>
    <row r="2843" spans="1:17" x14ac:dyDescent="0.3">
      <c r="A2843">
        <f>A2723*Demand_Development!$G$2</f>
        <v>116.44985036746687</v>
      </c>
      <c r="B2843">
        <f>B2723*Demand_Development!$G$2</f>
        <v>104.19197138141767</v>
      </c>
      <c r="C2843">
        <f>C2723*Demand_Development!$G$2</f>
        <v>193.06159403027402</v>
      </c>
      <c r="D2843">
        <f>D2723*Demand_Development!$G$2</f>
        <v>79.676213409319416</v>
      </c>
      <c r="E2843">
        <f>E2723*Demand_Development!$G$2</f>
        <v>76.611743662807157</v>
      </c>
      <c r="F2843">
        <f>F2723*Demand_Development!$G$2</f>
        <v>147.09454783258971</v>
      </c>
      <c r="G2843">
        <f>G2723*Demand_Development!$G$2</f>
        <v>134.83666884654059</v>
      </c>
      <c r="H2843">
        <f>H2723*Demand_Development!$G$2</f>
        <v>183.8681847907371</v>
      </c>
      <c r="I2843">
        <f>I2723*Demand_Development!$G$2</f>
        <v>186.93265453724936</v>
      </c>
      <c r="J2843">
        <f>J2723*Demand_Development!$G$2</f>
        <v>208.38394276283535</v>
      </c>
      <c r="K2843">
        <f>K2723*Demand_Development!$G$2</f>
        <v>284.99568642564259</v>
      </c>
      <c r="L2843">
        <f>L2723*Demand_Development!$G$2</f>
        <v>208.38394276283535</v>
      </c>
      <c r="M2843">
        <f>M2723*Demand_Development!$G$2</f>
        <v>340.15614186286371</v>
      </c>
      <c r="N2843">
        <f>N2723*Demand_Development!$G$2</f>
        <v>107.25644112792999</v>
      </c>
      <c r="O2843">
        <f>O2723*Demand_Development!$G$2</f>
        <v>358.54296034193743</v>
      </c>
      <c r="P2843">
        <f>P2723*Demand_Development!$G$2</f>
        <v>196.12606377678634</v>
      </c>
      <c r="Q2843">
        <f>Q2723*Demand_Development!$G$2</f>
        <v>137.90113859305282</v>
      </c>
    </row>
    <row r="2844" spans="1:17" x14ac:dyDescent="0.3">
      <c r="A2844">
        <f>A2724*Demand_Development!$G$2</f>
        <v>116.22942628929242</v>
      </c>
      <c r="B2844">
        <f>B2724*Demand_Development!$G$2</f>
        <v>103.99474983778794</v>
      </c>
      <c r="C2844">
        <f>C2724*Demand_Development!$G$2</f>
        <v>192.69615411119523</v>
      </c>
      <c r="D2844">
        <f>D2724*Demand_Development!$G$2</f>
        <v>79.525396934778982</v>
      </c>
      <c r="E2844">
        <f>E2724*Demand_Development!$G$2</f>
        <v>76.466727821902907</v>
      </c>
      <c r="F2844">
        <f>F2724*Demand_Development!$G$2</f>
        <v>146.81611741805352</v>
      </c>
      <c r="G2844">
        <f>G2724*Demand_Development!$G$2</f>
        <v>134.58144096654914</v>
      </c>
      <c r="H2844">
        <f>H2724*Demand_Development!$G$2</f>
        <v>183.52014677256705</v>
      </c>
      <c r="I2844">
        <f>I2724*Demand_Development!$G$2</f>
        <v>186.57881588544311</v>
      </c>
      <c r="J2844">
        <f>J2724*Demand_Development!$G$2</f>
        <v>207.98949967557587</v>
      </c>
      <c r="K2844">
        <f>K2724*Demand_Development!$G$2</f>
        <v>284.45622749747872</v>
      </c>
      <c r="L2844">
        <f>L2724*Demand_Development!$G$2</f>
        <v>207.98949967557587</v>
      </c>
      <c r="M2844">
        <f>M2724*Demand_Development!$G$2</f>
        <v>339.51227152924866</v>
      </c>
      <c r="N2844">
        <f>N2724*Demand_Development!$G$2</f>
        <v>107.05341895066407</v>
      </c>
      <c r="O2844">
        <f>O2724*Demand_Development!$G$2</f>
        <v>357.8642862065056</v>
      </c>
      <c r="P2844">
        <f>P2724*Demand_Development!$G$2</f>
        <v>195.75482322407146</v>
      </c>
      <c r="Q2844">
        <f>Q2724*Demand_Development!$G$2</f>
        <v>137.6401100794252</v>
      </c>
    </row>
    <row r="2845" spans="1:17" x14ac:dyDescent="0.3">
      <c r="A2845">
        <f>A2725*Demand_Development!$G$2</f>
        <v>115.857195751703</v>
      </c>
      <c r="B2845">
        <f>B2725*Demand_Development!$G$2</f>
        <v>103.66170146205003</v>
      </c>
      <c r="C2845">
        <f>C2725*Demand_Development!$G$2</f>
        <v>192.07903506203391</v>
      </c>
      <c r="D2845">
        <f>D2725*Demand_Development!$G$2</f>
        <v>79.270712882744206</v>
      </c>
      <c r="E2845">
        <f>E2725*Demand_Development!$G$2</f>
        <v>76.221839310330907</v>
      </c>
      <c r="F2845">
        <f>F2725*Demand_Development!$G$2</f>
        <v>146.34593147583527</v>
      </c>
      <c r="G2845">
        <f>G2725*Demand_Development!$G$2</f>
        <v>134.15043718618242</v>
      </c>
      <c r="H2845">
        <f>H2725*Demand_Development!$G$2</f>
        <v>182.93241434479418</v>
      </c>
      <c r="I2845">
        <f>I2725*Demand_Development!$G$2</f>
        <v>185.98128791720742</v>
      </c>
      <c r="J2845">
        <f>J2725*Demand_Development!$G$2</f>
        <v>207.32340292410007</v>
      </c>
      <c r="K2845">
        <f>K2725*Demand_Development!$G$2</f>
        <v>283.54524223443104</v>
      </c>
      <c r="L2845">
        <f>L2725*Demand_Development!$G$2</f>
        <v>207.32340292410007</v>
      </c>
      <c r="M2845">
        <f>M2725*Demand_Development!$G$2</f>
        <v>338.4249665378693</v>
      </c>
      <c r="N2845">
        <f>N2725*Demand_Development!$G$2</f>
        <v>106.71057503446329</v>
      </c>
      <c r="O2845">
        <f>O2725*Demand_Development!$G$2</f>
        <v>356.71820797234858</v>
      </c>
      <c r="P2845">
        <f>P2725*Demand_Development!$G$2</f>
        <v>195.12790863444724</v>
      </c>
      <c r="Q2845">
        <f>Q2725*Demand_Development!$G$2</f>
        <v>137.19931075859563</v>
      </c>
    </row>
    <row r="2846" spans="1:17" x14ac:dyDescent="0.3">
      <c r="A2846">
        <f>A2726*Demand_Development!$G$2</f>
        <v>118.26113377696615</v>
      </c>
      <c r="B2846">
        <f>B2726*Demand_Development!$G$2</f>
        <v>105.81259337939073</v>
      </c>
      <c r="C2846">
        <f>C2726*Demand_Development!$G$2</f>
        <v>196.06451126181227</v>
      </c>
      <c r="D2846">
        <f>D2726*Demand_Development!$G$2</f>
        <v>80.915512584240005</v>
      </c>
      <c r="E2846">
        <f>E2726*Demand_Development!$G$2</f>
        <v>77.803377484846166</v>
      </c>
      <c r="F2846">
        <f>F2726*Demand_Development!$G$2</f>
        <v>149.3824847709046</v>
      </c>
      <c r="G2846">
        <f>G2726*Demand_Development!$G$2</f>
        <v>136.93394437332921</v>
      </c>
      <c r="H2846">
        <f>H2726*Demand_Development!$G$2</f>
        <v>186.72810596363081</v>
      </c>
      <c r="I2846">
        <f>I2726*Demand_Development!$G$2</f>
        <v>189.84024106302462</v>
      </c>
      <c r="J2846">
        <f>J2726*Demand_Development!$G$2</f>
        <v>211.62518675878147</v>
      </c>
      <c r="K2846">
        <f>K2726*Demand_Development!$G$2</f>
        <v>289.4285642436277</v>
      </c>
      <c r="L2846">
        <f>L2726*Demand_Development!$G$2</f>
        <v>211.62518675878147</v>
      </c>
      <c r="M2846">
        <f>M2726*Demand_Development!$G$2</f>
        <v>345.44699603271687</v>
      </c>
      <c r="N2846">
        <f>N2726*Demand_Development!$G$2</f>
        <v>108.92472847878463</v>
      </c>
      <c r="O2846">
        <f>O2726*Demand_Development!$G$2</f>
        <v>364.1198066290799</v>
      </c>
      <c r="P2846">
        <f>P2726*Demand_Development!$G$2</f>
        <v>199.17664636120622</v>
      </c>
      <c r="Q2846">
        <f>Q2726*Demand_Development!$G$2</f>
        <v>140.04607947272311</v>
      </c>
    </row>
    <row r="2847" spans="1:17" x14ac:dyDescent="0.3">
      <c r="A2847">
        <f>A2727*Demand_Development!$G$2</f>
        <v>121.77693030466516</v>
      </c>
      <c r="B2847">
        <f>B2727*Demand_Development!$G$2</f>
        <v>108.95830606206883</v>
      </c>
      <c r="C2847">
        <f>C2727*Demand_Development!$G$2</f>
        <v>201.89333182089217</v>
      </c>
      <c r="D2847">
        <f>D2727*Demand_Development!$G$2</f>
        <v>83.3210575768761</v>
      </c>
      <c r="E2847">
        <f>E2727*Demand_Development!$G$2</f>
        <v>80.116401516227086</v>
      </c>
      <c r="F2847">
        <f>F2727*Demand_Development!$G$2</f>
        <v>153.823490911156</v>
      </c>
      <c r="G2847">
        <f>G2727*Demand_Development!$G$2</f>
        <v>141.00486666855966</v>
      </c>
      <c r="H2847">
        <f>H2727*Demand_Development!$G$2</f>
        <v>192.27936363894486</v>
      </c>
      <c r="I2847">
        <f>I2727*Demand_Development!$G$2</f>
        <v>195.48401969959403</v>
      </c>
      <c r="J2847">
        <f>J2727*Demand_Development!$G$2</f>
        <v>217.91661212413766</v>
      </c>
      <c r="K2847">
        <f>K2727*Demand_Development!$G$2</f>
        <v>298.03301364036474</v>
      </c>
      <c r="L2847">
        <f>L2727*Demand_Development!$G$2</f>
        <v>217.91661212413766</v>
      </c>
      <c r="M2847">
        <f>M2727*Demand_Development!$G$2</f>
        <v>355.71682273204817</v>
      </c>
      <c r="N2847">
        <f>N2727*Demand_Development!$G$2</f>
        <v>112.16296212271789</v>
      </c>
      <c r="O2847">
        <f>O2727*Demand_Development!$G$2</f>
        <v>374.94475909594257</v>
      </c>
      <c r="P2847">
        <f>P2727*Demand_Development!$G$2</f>
        <v>205.09798788154131</v>
      </c>
      <c r="Q2847">
        <f>Q2727*Demand_Development!$G$2</f>
        <v>144.20952272920874</v>
      </c>
    </row>
    <row r="2848" spans="1:17" x14ac:dyDescent="0.3">
      <c r="A2848">
        <f>A2728*Demand_Development!$G$2</f>
        <v>121.15169508928341</v>
      </c>
      <c r="B2848">
        <f>B2728*Demand_Development!$G$2</f>
        <v>108.39888507988513</v>
      </c>
      <c r="C2848">
        <f>C2728*Demand_Development!$G$2</f>
        <v>200.85675764802247</v>
      </c>
      <c r="D2848">
        <f>D2728*Demand_Development!$G$2</f>
        <v>82.893265061088684</v>
      </c>
      <c r="E2848">
        <f>E2728*Demand_Development!$G$2</f>
        <v>79.705062558739087</v>
      </c>
      <c r="F2848">
        <f>F2728*Demand_Development!$G$2</f>
        <v>153.03372011277904</v>
      </c>
      <c r="G2848">
        <f>G2728*Demand_Development!$G$2</f>
        <v>140.28091010338079</v>
      </c>
      <c r="H2848">
        <f>H2728*Demand_Development!$G$2</f>
        <v>191.29215014097386</v>
      </c>
      <c r="I2848">
        <f>I2728*Demand_Development!$G$2</f>
        <v>194.48035264332341</v>
      </c>
      <c r="J2848">
        <f>J2728*Demand_Development!$G$2</f>
        <v>216.79777015977027</v>
      </c>
      <c r="K2848">
        <f>K2728*Demand_Development!$G$2</f>
        <v>296.50283271850935</v>
      </c>
      <c r="L2848">
        <f>L2728*Demand_Development!$G$2</f>
        <v>216.79777015977027</v>
      </c>
      <c r="M2848">
        <f>M2728*Demand_Development!$G$2</f>
        <v>353.8904777608015</v>
      </c>
      <c r="N2848">
        <f>N2728*Demand_Development!$G$2</f>
        <v>111.58708758223469</v>
      </c>
      <c r="O2848">
        <f>O2728*Demand_Development!$G$2</f>
        <v>373.01969277489894</v>
      </c>
      <c r="P2848">
        <f>P2728*Demand_Development!$G$2</f>
        <v>204.04496015037202</v>
      </c>
      <c r="Q2848">
        <f>Q2728*Demand_Development!$G$2</f>
        <v>143.46911260573034</v>
      </c>
    </row>
    <row r="2849" spans="1:17" x14ac:dyDescent="0.3">
      <c r="A2849">
        <f>A2729*Demand_Development!$G$2</f>
        <v>114.73043364832776</v>
      </c>
      <c r="B2849">
        <f>B2729*Demand_Development!$G$2</f>
        <v>102.65354589587221</v>
      </c>
      <c r="C2849">
        <f>C2729*Demand_Development!$G$2</f>
        <v>190.21098210117495</v>
      </c>
      <c r="D2849">
        <f>D2729*Demand_Development!$G$2</f>
        <v>78.499770390961089</v>
      </c>
      <c r="E2849">
        <f>E2729*Demand_Development!$G$2</f>
        <v>75.480548452847202</v>
      </c>
      <c r="F2849">
        <f>F2729*Demand_Development!$G$2</f>
        <v>144.92265302946663</v>
      </c>
      <c r="G2849">
        <f>G2729*Demand_Development!$G$2</f>
        <v>132.84576527701111</v>
      </c>
      <c r="H2849">
        <f>H2729*Demand_Development!$G$2</f>
        <v>181.15331628683327</v>
      </c>
      <c r="I2849">
        <f>I2729*Demand_Development!$G$2</f>
        <v>184.17253822494709</v>
      </c>
      <c r="J2849">
        <f>J2729*Demand_Development!$G$2</f>
        <v>205.30709179174443</v>
      </c>
      <c r="K2849">
        <f>K2729*Demand_Development!$G$2</f>
        <v>280.78764024459161</v>
      </c>
      <c r="L2849">
        <f>L2729*Demand_Development!$G$2</f>
        <v>205.30709179174443</v>
      </c>
      <c r="M2849">
        <f>M2729*Demand_Development!$G$2</f>
        <v>335.13363513064155</v>
      </c>
      <c r="N2849">
        <f>N2729*Demand_Development!$G$2</f>
        <v>105.67276783398609</v>
      </c>
      <c r="O2849">
        <f>O2729*Demand_Development!$G$2</f>
        <v>353.24896675932484</v>
      </c>
      <c r="P2849">
        <f>P2729*Demand_Development!$G$2</f>
        <v>193.23020403928888</v>
      </c>
      <c r="Q2849">
        <f>Q2729*Demand_Development!$G$2</f>
        <v>135.86498721512493</v>
      </c>
    </row>
    <row r="2850" spans="1:17" x14ac:dyDescent="0.3">
      <c r="A2850">
        <f>A2730*Demand_Development!$G$2</f>
        <v>119.2733571732374</v>
      </c>
      <c r="B2850">
        <f>B2730*Demand_Development!$G$2</f>
        <v>106.71826694447559</v>
      </c>
      <c r="C2850">
        <f>C2730*Demand_Development!$G$2</f>
        <v>197.74267110299888</v>
      </c>
      <c r="D2850">
        <f>D2730*Demand_Development!$G$2</f>
        <v>81.60808648695189</v>
      </c>
      <c r="E2850">
        <f>E2730*Demand_Development!$G$2</f>
        <v>78.469313929761441</v>
      </c>
      <c r="F2850">
        <f>F2730*Demand_Development!$G$2</f>
        <v>150.66108274514207</v>
      </c>
      <c r="G2850">
        <f>G2730*Demand_Development!$G$2</f>
        <v>138.10599251638018</v>
      </c>
      <c r="H2850">
        <f>H2730*Demand_Development!$G$2</f>
        <v>188.32635343142749</v>
      </c>
      <c r="I2850">
        <f>I2730*Demand_Development!$G$2</f>
        <v>191.46512598861793</v>
      </c>
      <c r="J2850">
        <f>J2730*Demand_Development!$G$2</f>
        <v>213.43653388895117</v>
      </c>
      <c r="K2850">
        <f>K2730*Demand_Development!$G$2</f>
        <v>291.90584781871257</v>
      </c>
      <c r="L2850">
        <f>L2730*Demand_Development!$G$2</f>
        <v>213.43653388895117</v>
      </c>
      <c r="M2850">
        <f>M2730*Demand_Development!$G$2</f>
        <v>348.40375384814081</v>
      </c>
      <c r="N2850">
        <f>N2730*Demand_Development!$G$2</f>
        <v>109.85703950166602</v>
      </c>
      <c r="O2850">
        <f>O2730*Demand_Development!$G$2</f>
        <v>367.23638919128376</v>
      </c>
      <c r="P2850">
        <f>P2730*Demand_Development!$G$2</f>
        <v>200.88144366018929</v>
      </c>
      <c r="Q2850">
        <f>Q2730*Demand_Development!$G$2</f>
        <v>141.24476507357065</v>
      </c>
    </row>
    <row r="2851" spans="1:17" x14ac:dyDescent="0.3">
      <c r="A2851">
        <f>A2731*Demand_Development!$G$2</f>
        <v>115.63146223926825</v>
      </c>
      <c r="B2851">
        <f>B2731*Demand_Development!$G$2</f>
        <v>103.45972937197685</v>
      </c>
      <c r="C2851">
        <f>C2731*Demand_Development!$G$2</f>
        <v>191.70479265983943</v>
      </c>
      <c r="D2851">
        <f>D2731*Demand_Development!$G$2</f>
        <v>79.116263637394084</v>
      </c>
      <c r="E2851">
        <f>E2731*Demand_Development!$G$2</f>
        <v>76.073330420571239</v>
      </c>
      <c r="F2851">
        <f>F2731*Demand_Development!$G$2</f>
        <v>146.06079440749679</v>
      </c>
      <c r="G2851">
        <f>G2731*Demand_Development!$G$2</f>
        <v>133.8890615402054</v>
      </c>
      <c r="H2851">
        <f>H2731*Demand_Development!$G$2</f>
        <v>182.57599300937093</v>
      </c>
      <c r="I2851">
        <f>I2731*Demand_Development!$G$2</f>
        <v>185.61892622619382</v>
      </c>
      <c r="J2851">
        <f>J2731*Demand_Development!$G$2</f>
        <v>206.9194587439537</v>
      </c>
      <c r="K2851">
        <f>K2731*Demand_Development!$G$2</f>
        <v>282.99278916452499</v>
      </c>
      <c r="L2851">
        <f>L2731*Demand_Development!$G$2</f>
        <v>206.9194587439537</v>
      </c>
      <c r="M2851">
        <f>M2731*Demand_Development!$G$2</f>
        <v>337.7655870673363</v>
      </c>
      <c r="N2851">
        <f>N2731*Demand_Development!$G$2</f>
        <v>106.50266258879972</v>
      </c>
      <c r="O2851">
        <f>O2731*Demand_Development!$G$2</f>
        <v>356.02318636827334</v>
      </c>
      <c r="P2851">
        <f>P2731*Demand_Development!$G$2</f>
        <v>194.74772587666237</v>
      </c>
      <c r="Q2851">
        <f>Q2731*Demand_Development!$G$2</f>
        <v>136.93199475702824</v>
      </c>
    </row>
    <row r="2852" spans="1:17" x14ac:dyDescent="0.3">
      <c r="A2852">
        <f>A2732*Demand_Development!$G$2</f>
        <v>103.44560084992072</v>
      </c>
      <c r="B2852">
        <f>B2732*Demand_Development!$G$2</f>
        <v>92.556590234139577</v>
      </c>
      <c r="C2852">
        <f>C2732*Demand_Development!$G$2</f>
        <v>171.50191719855275</v>
      </c>
      <c r="D2852">
        <f>D2732*Demand_Development!$G$2</f>
        <v>70.778569002577342</v>
      </c>
      <c r="E2852">
        <f>E2732*Demand_Development!$G$2</f>
        <v>68.056316348632038</v>
      </c>
      <c r="F2852">
        <f>F2732*Demand_Development!$G$2</f>
        <v>130.66812738937352</v>
      </c>
      <c r="G2852">
        <f>G2732*Demand_Development!$G$2</f>
        <v>119.77911677359243</v>
      </c>
      <c r="H2852">
        <f>H2732*Demand_Development!$G$2</f>
        <v>163.33515923671692</v>
      </c>
      <c r="I2852">
        <f>I2732*Demand_Development!$G$2</f>
        <v>166.05741189066225</v>
      </c>
      <c r="J2852">
        <f>J2732*Demand_Development!$G$2</f>
        <v>185.11318046827915</v>
      </c>
      <c r="K2852">
        <f>K2732*Demand_Development!$G$2</f>
        <v>253.16949681691125</v>
      </c>
      <c r="L2852">
        <f>L2732*Demand_Development!$G$2</f>
        <v>185.11318046827915</v>
      </c>
      <c r="M2852">
        <f>M2732*Demand_Development!$G$2</f>
        <v>302.17004458792638</v>
      </c>
      <c r="N2852">
        <f>N2732*Demand_Development!$G$2</f>
        <v>95.278842888084895</v>
      </c>
      <c r="O2852">
        <f>O2732*Demand_Development!$G$2</f>
        <v>318.5035605115981</v>
      </c>
      <c r="P2852">
        <f>P2732*Demand_Development!$G$2</f>
        <v>174.22416985249808</v>
      </c>
      <c r="Q2852">
        <f>Q2732*Demand_Development!$G$2</f>
        <v>122.50136942753767</v>
      </c>
    </row>
    <row r="2853" spans="1:17" x14ac:dyDescent="0.3">
      <c r="A2853">
        <f>A2733*Demand_Development!$G$2</f>
        <v>102.79609338256509</v>
      </c>
      <c r="B2853">
        <f>B2733*Demand_Development!$G$2</f>
        <v>91.97545197387403</v>
      </c>
      <c r="C2853">
        <f>C2733*Demand_Development!$G$2</f>
        <v>170.4251021868842</v>
      </c>
      <c r="D2853">
        <f>D2733*Demand_Development!$G$2</f>
        <v>70.334169156491882</v>
      </c>
      <c r="E2853">
        <f>E2733*Demand_Development!$G$2</f>
        <v>67.629008804319128</v>
      </c>
      <c r="F2853">
        <f>F2733*Demand_Development!$G$2</f>
        <v>129.84769690429275</v>
      </c>
      <c r="G2853">
        <f>G2733*Demand_Development!$G$2</f>
        <v>119.02705549560169</v>
      </c>
      <c r="H2853">
        <f>H2733*Demand_Development!$G$2</f>
        <v>162.30962113036594</v>
      </c>
      <c r="I2853">
        <f>I2733*Demand_Development!$G$2</f>
        <v>165.01478148253869</v>
      </c>
      <c r="J2853">
        <f>J2733*Demand_Development!$G$2</f>
        <v>183.95090394774806</v>
      </c>
      <c r="K2853">
        <f>K2733*Demand_Development!$G$2</f>
        <v>251.57991275206723</v>
      </c>
      <c r="L2853">
        <f>L2733*Demand_Development!$G$2</f>
        <v>183.95090394774806</v>
      </c>
      <c r="M2853">
        <f>M2733*Demand_Development!$G$2</f>
        <v>300.27279909117698</v>
      </c>
      <c r="N2853">
        <f>N2733*Demand_Development!$G$2</f>
        <v>94.680612326046798</v>
      </c>
      <c r="O2853">
        <f>O2733*Demand_Development!$G$2</f>
        <v>316.50376120421362</v>
      </c>
      <c r="P2853">
        <f>P2733*Demand_Development!$G$2</f>
        <v>173.13026253905693</v>
      </c>
      <c r="Q2853">
        <f>Q2733*Demand_Development!$G$2</f>
        <v>121.73221584777447</v>
      </c>
    </row>
    <row r="2854" spans="1:17" x14ac:dyDescent="0.3">
      <c r="A2854">
        <f>A2734*Demand_Development!$G$2</f>
        <v>93.825564289948915</v>
      </c>
      <c r="B2854">
        <f>B2734*Demand_Development!$G$2</f>
        <v>83.949189101533293</v>
      </c>
      <c r="C2854">
        <f>C2734*Demand_Development!$G$2</f>
        <v>155.55290921754693</v>
      </c>
      <c r="D2854">
        <f>D2734*Demand_Development!$G$2</f>
        <v>64.196438724701892</v>
      </c>
      <c r="E2854">
        <f>E2734*Demand_Development!$G$2</f>
        <v>61.727344927598011</v>
      </c>
      <c r="F2854">
        <f>F2734*Demand_Development!$G$2</f>
        <v>118.51650226098815</v>
      </c>
      <c r="G2854">
        <f>G2734*Demand_Development!$G$2</f>
        <v>108.64012707257248</v>
      </c>
      <c r="H2854">
        <f>H2734*Demand_Development!$G$2</f>
        <v>148.14562782623523</v>
      </c>
      <c r="I2854">
        <f>I2734*Demand_Development!$G$2</f>
        <v>150.61472162333914</v>
      </c>
      <c r="J2854">
        <f>J2734*Demand_Development!$G$2</f>
        <v>167.89837820306659</v>
      </c>
      <c r="K2854">
        <f>K2734*Demand_Development!$G$2</f>
        <v>229.62572313066457</v>
      </c>
      <c r="L2854">
        <f>L2734*Demand_Development!$G$2</f>
        <v>167.89837820306659</v>
      </c>
      <c r="M2854">
        <f>M2734*Demand_Development!$G$2</f>
        <v>274.06941147853502</v>
      </c>
      <c r="N2854">
        <f>N2734*Demand_Development!$G$2</f>
        <v>86.418282898637187</v>
      </c>
      <c r="O2854">
        <f>O2734*Demand_Development!$G$2</f>
        <v>288.88397426115853</v>
      </c>
      <c r="P2854">
        <f>P2734*Demand_Development!$G$2</f>
        <v>158.02200301465089</v>
      </c>
      <c r="Q2854">
        <f>Q2734*Demand_Development!$G$2</f>
        <v>111.10922086967639</v>
      </c>
    </row>
    <row r="2855" spans="1:17" x14ac:dyDescent="0.3">
      <c r="A2855">
        <f>A2735*Demand_Development!$G$2</f>
        <v>80.440679215177553</v>
      </c>
      <c r="B2855">
        <f>B2735*Demand_Development!$G$2</f>
        <v>71.973239297790428</v>
      </c>
      <c r="C2855">
        <f>C2735*Demand_Development!$G$2</f>
        <v>133.36217869884695</v>
      </c>
      <c r="D2855">
        <f>D2735*Demand_Development!$G$2</f>
        <v>55.038359463016192</v>
      </c>
      <c r="E2855">
        <f>E2735*Demand_Development!$G$2</f>
        <v>52.921499483669436</v>
      </c>
      <c r="F2855">
        <f>F2735*Demand_Development!$G$2</f>
        <v>101.60927900864533</v>
      </c>
      <c r="G2855">
        <f>G2735*Demand_Development!$G$2</f>
        <v>93.14183909125822</v>
      </c>
      <c r="H2855">
        <f>H2735*Demand_Development!$G$2</f>
        <v>127.01159876080662</v>
      </c>
      <c r="I2855">
        <f>I2735*Demand_Development!$G$2</f>
        <v>129.12845874015341</v>
      </c>
      <c r="J2855">
        <f>J2735*Demand_Development!$G$2</f>
        <v>143.94647859558086</v>
      </c>
      <c r="K2855">
        <f>K2735*Demand_Development!$G$2</f>
        <v>196.86797807925026</v>
      </c>
      <c r="L2855">
        <f>L2735*Demand_Development!$G$2</f>
        <v>143.94647859558086</v>
      </c>
      <c r="M2855">
        <f>M2735*Demand_Development!$G$2</f>
        <v>234.97145770749222</v>
      </c>
      <c r="N2855">
        <f>N2735*Demand_Development!$G$2</f>
        <v>74.090099277137185</v>
      </c>
      <c r="O2855">
        <f>O2735*Demand_Development!$G$2</f>
        <v>247.6726175835729</v>
      </c>
      <c r="P2855">
        <f>P2735*Demand_Development!$G$2</f>
        <v>135.47903867819377</v>
      </c>
      <c r="Q2855">
        <f>Q2735*Demand_Development!$G$2</f>
        <v>95.258699070604962</v>
      </c>
    </row>
    <row r="2856" spans="1:17" x14ac:dyDescent="0.3">
      <c r="A2856">
        <f>A2736*Demand_Development!$G$2</f>
        <v>66.739082459931879</v>
      </c>
      <c r="B2856">
        <f>B2736*Demand_Development!$G$2</f>
        <v>59.713915885202205</v>
      </c>
      <c r="C2856">
        <f>C2736*Demand_Development!$G$2</f>
        <v>110.64637355199233</v>
      </c>
      <c r="D2856">
        <f>D2736*Demand_Development!$G$2</f>
        <v>45.663582735742864</v>
      </c>
      <c r="E2856">
        <f>E2736*Demand_Development!$G$2</f>
        <v>43.90729109206044</v>
      </c>
      <c r="F2856">
        <f>F2736*Demand_Development!$G$2</f>
        <v>84.301998896756061</v>
      </c>
      <c r="G2856">
        <f>G2736*Demand_Development!$G$2</f>
        <v>77.27683232202638</v>
      </c>
      <c r="H2856">
        <f>H2736*Demand_Development!$G$2</f>
        <v>105.3774986209451</v>
      </c>
      <c r="I2856">
        <f>I2736*Demand_Development!$G$2</f>
        <v>107.13379026462746</v>
      </c>
      <c r="J2856">
        <f>J2736*Demand_Development!$G$2</f>
        <v>119.42783177040441</v>
      </c>
      <c r="K2856">
        <f>K2736*Demand_Development!$G$2</f>
        <v>163.33512286246491</v>
      </c>
      <c r="L2856">
        <f>L2736*Demand_Development!$G$2</f>
        <v>119.42783177040441</v>
      </c>
      <c r="M2856">
        <f>M2736*Demand_Development!$G$2</f>
        <v>194.94837244874842</v>
      </c>
      <c r="N2856">
        <f>N2736*Demand_Development!$G$2</f>
        <v>61.470207528884615</v>
      </c>
      <c r="O2856">
        <f>O2736*Demand_Development!$G$2</f>
        <v>205.48612231084283</v>
      </c>
      <c r="P2856">
        <f>P2736*Demand_Development!$G$2</f>
        <v>112.40266519567471</v>
      </c>
      <c r="Q2856">
        <f>Q2736*Demand_Development!$G$2</f>
        <v>79.033123965708754</v>
      </c>
    </row>
    <row r="2857" spans="1:17" x14ac:dyDescent="0.3">
      <c r="A2857">
        <f>A2737*Demand_Development!$G$2</f>
        <v>55.936233597544536</v>
      </c>
      <c r="B2857">
        <f>B2737*Demand_Development!$G$2</f>
        <v>50.048209008329295</v>
      </c>
      <c r="C2857">
        <f>C2737*Demand_Development!$G$2</f>
        <v>92.73638728013961</v>
      </c>
      <c r="D2857">
        <f>D2737*Demand_Development!$G$2</f>
        <v>38.272159829898875</v>
      </c>
      <c r="E2857">
        <f>E2737*Demand_Development!$G$2</f>
        <v>36.800153682595088</v>
      </c>
      <c r="F2857">
        <f>F2737*Demand_Development!$G$2</f>
        <v>70.656295070582559</v>
      </c>
      <c r="G2857">
        <f>G2737*Demand_Development!$G$2</f>
        <v>64.768270481367352</v>
      </c>
      <c r="H2857">
        <f>H2737*Demand_Development!$G$2</f>
        <v>88.320368838228219</v>
      </c>
      <c r="I2857">
        <f>I2737*Demand_Development!$G$2</f>
        <v>89.792374985531993</v>
      </c>
      <c r="J2857">
        <f>J2737*Demand_Development!$G$2</f>
        <v>100.09641801665859</v>
      </c>
      <c r="K2857">
        <f>K2737*Demand_Development!$G$2</f>
        <v>136.89657169925368</v>
      </c>
      <c r="L2857">
        <f>L2737*Demand_Development!$G$2</f>
        <v>100.09641801665859</v>
      </c>
      <c r="M2857">
        <f>M2737*Demand_Development!$G$2</f>
        <v>163.39268235072211</v>
      </c>
      <c r="N2857">
        <f>N2737*Demand_Development!$G$2</f>
        <v>51.520215155633124</v>
      </c>
      <c r="O2857">
        <f>O2737*Demand_Development!$G$2</f>
        <v>172.22471923454498</v>
      </c>
      <c r="P2857">
        <f>P2737*Demand_Development!$G$2</f>
        <v>94.208393427443426</v>
      </c>
      <c r="Q2857">
        <f>Q2737*Demand_Development!$G$2</f>
        <v>66.240276628671154</v>
      </c>
    </row>
    <row r="2858" spans="1:17" x14ac:dyDescent="0.3">
      <c r="A2858">
        <f>A2738*Demand_Development!$G$2</f>
        <v>93.550989557862678</v>
      </c>
      <c r="B2858">
        <f>B2738*Demand_Development!$G$2</f>
        <v>83.703516972824531</v>
      </c>
      <c r="C2858">
        <f>C2738*Demand_Development!$G$2</f>
        <v>155.09769321435135</v>
      </c>
      <c r="D2858">
        <f>D2738*Demand_Development!$G$2</f>
        <v>64.008571802748165</v>
      </c>
      <c r="E2858">
        <f>E2738*Demand_Development!$G$2</f>
        <v>61.546703656488631</v>
      </c>
      <c r="F2858">
        <f>F2738*Demand_Development!$G$2</f>
        <v>118.16967102045813</v>
      </c>
      <c r="G2858">
        <f>G2738*Demand_Development!$G$2</f>
        <v>108.32219843541996</v>
      </c>
      <c r="H2858">
        <f>H2738*Demand_Development!$G$2</f>
        <v>147.71208877557271</v>
      </c>
      <c r="I2858">
        <f>I2738*Demand_Development!$G$2</f>
        <v>150.17395692183229</v>
      </c>
      <c r="J2858">
        <f>J2738*Demand_Development!$G$2</f>
        <v>167.40703394564906</v>
      </c>
      <c r="K2858">
        <f>K2738*Demand_Development!$G$2</f>
        <v>228.95373760213761</v>
      </c>
      <c r="L2858">
        <f>L2738*Demand_Development!$G$2</f>
        <v>167.40703394564906</v>
      </c>
      <c r="M2858">
        <f>M2738*Demand_Development!$G$2</f>
        <v>273.26736423480946</v>
      </c>
      <c r="N2858">
        <f>N2738*Demand_Development!$G$2</f>
        <v>86.165385119084078</v>
      </c>
      <c r="O2858">
        <f>O2738*Demand_Development!$G$2</f>
        <v>288.03857311236681</v>
      </c>
      <c r="P2858">
        <f>P2738*Demand_Development!$G$2</f>
        <v>157.5595613606109</v>
      </c>
      <c r="Q2858">
        <f>Q2738*Demand_Development!$G$2</f>
        <v>110.78406658167951</v>
      </c>
    </row>
    <row r="2859" spans="1:17" x14ac:dyDescent="0.3">
      <c r="A2859">
        <f>A2739*Demand_Development!$G$2</f>
        <v>86.681323211187234</v>
      </c>
      <c r="B2859">
        <f>B2739*Demand_Development!$G$2</f>
        <v>77.556973399483326</v>
      </c>
      <c r="C2859">
        <f>C2739*Demand_Development!$G$2</f>
        <v>143.70850953433674</v>
      </c>
      <c r="D2859">
        <f>D2739*Demand_Development!$G$2</f>
        <v>59.308273776075481</v>
      </c>
      <c r="E2859">
        <f>E2739*Demand_Development!$G$2</f>
        <v>57.0271863231495</v>
      </c>
      <c r="F2859">
        <f>F2739*Demand_Development!$G$2</f>
        <v>109.49219774044705</v>
      </c>
      <c r="G2859">
        <f>G2739*Demand_Development!$G$2</f>
        <v>100.36784792874316</v>
      </c>
      <c r="H2859">
        <f>H2739*Demand_Development!$G$2</f>
        <v>136.86524717555884</v>
      </c>
      <c r="I2859">
        <f>I2739*Demand_Development!$G$2</f>
        <v>139.14633462848482</v>
      </c>
      <c r="J2859">
        <f>J2739*Demand_Development!$G$2</f>
        <v>155.11394679896665</v>
      </c>
      <c r="K2859">
        <f>K2739*Demand_Development!$G$2</f>
        <v>212.1411331221162</v>
      </c>
      <c r="L2859">
        <f>L2739*Demand_Development!$G$2</f>
        <v>155.11394679896665</v>
      </c>
      <c r="M2859">
        <f>M2739*Demand_Development!$G$2</f>
        <v>253.20070727478378</v>
      </c>
      <c r="N2859">
        <f>N2739*Demand_Development!$G$2</f>
        <v>79.838060852409328</v>
      </c>
      <c r="O2859">
        <f>O2739*Demand_Development!$G$2</f>
        <v>266.88723199233971</v>
      </c>
      <c r="P2859">
        <f>P2739*Demand_Development!$G$2</f>
        <v>145.98959698726276</v>
      </c>
      <c r="Q2859">
        <f>Q2739*Demand_Development!$G$2</f>
        <v>102.64893538166908</v>
      </c>
    </row>
    <row r="2860" spans="1:17" x14ac:dyDescent="0.3">
      <c r="A2860">
        <f>A2740*Demand_Development!$G$2</f>
        <v>82.069415334894501</v>
      </c>
      <c r="B2860">
        <f>B2740*Demand_Development!$G$2</f>
        <v>73.430529510168753</v>
      </c>
      <c r="C2860">
        <f>C2740*Demand_Development!$G$2</f>
        <v>136.06245173943046</v>
      </c>
      <c r="D2860">
        <f>D2740*Demand_Development!$G$2</f>
        <v>56.152757860717315</v>
      </c>
      <c r="E2860">
        <f>E2740*Demand_Development!$G$2</f>
        <v>53.993036404535879</v>
      </c>
      <c r="F2860">
        <f>F2740*Demand_Development!$G$2</f>
        <v>103.66662989670884</v>
      </c>
      <c r="G2860">
        <f>G2740*Demand_Development!$G$2</f>
        <v>95.02774407198315</v>
      </c>
      <c r="H2860">
        <f>H2740*Demand_Development!$G$2</f>
        <v>129.58328737088604</v>
      </c>
      <c r="I2860">
        <f>I2740*Demand_Development!$G$2</f>
        <v>131.74300882706748</v>
      </c>
      <c r="J2860">
        <f>J2740*Demand_Development!$G$2</f>
        <v>146.86105902033751</v>
      </c>
      <c r="K2860">
        <f>K2740*Demand_Development!$G$2</f>
        <v>200.85409542487344</v>
      </c>
      <c r="L2860">
        <f>L2740*Demand_Development!$G$2</f>
        <v>146.86105902033751</v>
      </c>
      <c r="M2860">
        <f>M2740*Demand_Development!$G$2</f>
        <v>239.72908163613926</v>
      </c>
      <c r="N2860">
        <f>N2740*Demand_Development!$G$2</f>
        <v>75.590250966350183</v>
      </c>
      <c r="O2860">
        <f>O2740*Demand_Development!$G$2</f>
        <v>252.68741037322781</v>
      </c>
      <c r="P2860">
        <f>P2740*Demand_Development!$G$2</f>
        <v>138.22217319561184</v>
      </c>
      <c r="Q2860">
        <f>Q2740*Demand_Development!$G$2</f>
        <v>97.187465528164523</v>
      </c>
    </row>
    <row r="2861" spans="1:17" x14ac:dyDescent="0.3">
      <c r="A2861">
        <f>A2741*Demand_Development!$G$2</f>
        <v>80.812593625679767</v>
      </c>
      <c r="B2861">
        <f>B2741*Demand_Development!$G$2</f>
        <v>72.306004822976689</v>
      </c>
      <c r="C2861">
        <f>C2741*Demand_Development!$G$2</f>
        <v>133.97877364257437</v>
      </c>
      <c r="D2861">
        <f>D2741*Demand_Development!$G$2</f>
        <v>55.292827217570384</v>
      </c>
      <c r="E2861">
        <f>E2741*Demand_Development!$G$2</f>
        <v>53.166180016894607</v>
      </c>
      <c r="F2861">
        <f>F2741*Demand_Development!$G$2</f>
        <v>102.07906563243762</v>
      </c>
      <c r="G2861">
        <f>G2741*Demand_Development!$G$2</f>
        <v>93.572476829734498</v>
      </c>
      <c r="H2861">
        <f>H2741*Demand_Development!$G$2</f>
        <v>127.59883204054707</v>
      </c>
      <c r="I2861">
        <f>I2741*Demand_Development!$G$2</f>
        <v>129.72547924122281</v>
      </c>
      <c r="J2861">
        <f>J2741*Demand_Development!$G$2</f>
        <v>144.61200964595338</v>
      </c>
      <c r="K2861">
        <f>K2741*Demand_Development!$G$2</f>
        <v>197.77818966284795</v>
      </c>
      <c r="L2861">
        <f>L2741*Demand_Development!$G$2</f>
        <v>144.61200964595338</v>
      </c>
      <c r="M2861">
        <f>M2741*Demand_Development!$G$2</f>
        <v>236.05783927501204</v>
      </c>
      <c r="N2861">
        <f>N2741*Demand_Development!$G$2</f>
        <v>74.432652023652452</v>
      </c>
      <c r="O2861">
        <f>O2741*Demand_Development!$G$2</f>
        <v>248.8177224790667</v>
      </c>
      <c r="P2861">
        <f>P2741*Demand_Development!$G$2</f>
        <v>136.10542084325022</v>
      </c>
      <c r="Q2861">
        <f>Q2741*Demand_Development!$G$2</f>
        <v>95.699124030410289</v>
      </c>
    </row>
    <row r="2862" spans="1:17" x14ac:dyDescent="0.3">
      <c r="A2862">
        <f>A2742*Demand_Development!$G$2</f>
        <v>81.576547232668005</v>
      </c>
      <c r="B2862">
        <f>B2742*Demand_Development!$G$2</f>
        <v>72.989542260808193</v>
      </c>
      <c r="C2862">
        <f>C2742*Demand_Development!$G$2</f>
        <v>135.24532830679175</v>
      </c>
      <c r="D2862">
        <f>D2742*Demand_Development!$G$2</f>
        <v>55.815532317088639</v>
      </c>
      <c r="E2862">
        <f>E2742*Demand_Development!$G$2</f>
        <v>53.668781074123721</v>
      </c>
      <c r="F2862">
        <f>F2742*Demand_Development!$G$2</f>
        <v>103.04405966231752</v>
      </c>
      <c r="G2862">
        <f>G2742*Demand_Development!$G$2</f>
        <v>94.457054690457724</v>
      </c>
      <c r="H2862">
        <f>H2742*Demand_Development!$G$2</f>
        <v>128.8050745778969</v>
      </c>
      <c r="I2862">
        <f>I2742*Demand_Development!$G$2</f>
        <v>130.95182582086176</v>
      </c>
      <c r="J2862">
        <f>J2742*Demand_Development!$G$2</f>
        <v>145.97908452161639</v>
      </c>
      <c r="K2862">
        <f>K2742*Demand_Development!$G$2</f>
        <v>199.6478655957402</v>
      </c>
      <c r="L2862">
        <f>L2742*Demand_Development!$G$2</f>
        <v>145.97908452161639</v>
      </c>
      <c r="M2862">
        <f>M2742*Demand_Development!$G$2</f>
        <v>238.28938796910921</v>
      </c>
      <c r="N2862">
        <f>N2742*Demand_Development!$G$2</f>
        <v>75.136293503773189</v>
      </c>
      <c r="O2862">
        <f>O2742*Demand_Development!$G$2</f>
        <v>251.16989542689885</v>
      </c>
      <c r="P2862">
        <f>P2742*Demand_Development!$G$2</f>
        <v>137.39207954975669</v>
      </c>
      <c r="Q2862">
        <f>Q2742*Demand_Development!$G$2</f>
        <v>96.603805933422663</v>
      </c>
    </row>
    <row r="2863" spans="1:17" x14ac:dyDescent="0.3">
      <c r="A2863">
        <f>A2743*Demand_Development!$G$2</f>
        <v>82.637572965046161</v>
      </c>
      <c r="B2863">
        <f>B2743*Demand_Development!$G$2</f>
        <v>73.938881073988696</v>
      </c>
      <c r="C2863">
        <f>C2743*Demand_Development!$G$2</f>
        <v>137.00439728415549</v>
      </c>
      <c r="D2863">
        <f>D2743*Demand_Development!$G$2</f>
        <v>56.541497291873696</v>
      </c>
      <c r="E2863">
        <f>E2743*Demand_Development!$G$2</f>
        <v>54.366824319109341</v>
      </c>
      <c r="F2863">
        <f>F2743*Demand_Development!$G$2</f>
        <v>104.38430269268989</v>
      </c>
      <c r="G2863">
        <f>G2743*Demand_Development!$G$2</f>
        <v>95.68561080163245</v>
      </c>
      <c r="H2863">
        <f>H2743*Demand_Development!$G$2</f>
        <v>130.48037836586238</v>
      </c>
      <c r="I2863">
        <f>I2743*Demand_Development!$G$2</f>
        <v>132.65505133862672</v>
      </c>
      <c r="J2863">
        <f>J2743*Demand_Development!$G$2</f>
        <v>147.87776214797739</v>
      </c>
      <c r="K2863">
        <f>K2743*Demand_Development!$G$2</f>
        <v>202.24458646708669</v>
      </c>
      <c r="L2863">
        <f>L2743*Demand_Development!$G$2</f>
        <v>147.87776214797739</v>
      </c>
      <c r="M2863">
        <f>M2743*Demand_Development!$G$2</f>
        <v>241.38869997684546</v>
      </c>
      <c r="N2863">
        <f>N2743*Demand_Development!$G$2</f>
        <v>76.113554046753023</v>
      </c>
      <c r="O2863">
        <f>O2743*Demand_Development!$G$2</f>
        <v>254.43673781343162</v>
      </c>
      <c r="P2863">
        <f>P2743*Demand_Development!$G$2</f>
        <v>139.17907025691989</v>
      </c>
      <c r="Q2863">
        <f>Q2743*Demand_Development!$G$2</f>
        <v>97.860283774396777</v>
      </c>
    </row>
    <row r="2864" spans="1:17" x14ac:dyDescent="0.3">
      <c r="A2864">
        <f>A2744*Demand_Development!$G$2</f>
        <v>112.07774719726225</v>
      </c>
      <c r="B2864">
        <f>B2744*Demand_Development!$G$2</f>
        <v>100.28008959755043</v>
      </c>
      <c r="C2864">
        <f>C2744*Demand_Development!$G$2</f>
        <v>185.8131071954611</v>
      </c>
      <c r="D2864">
        <f>D2744*Demand_Development!$G$2</f>
        <v>76.684774398126805</v>
      </c>
      <c r="E2864">
        <f>E2744*Demand_Development!$G$2</f>
        <v>73.735359998198859</v>
      </c>
      <c r="F2864">
        <f>F2744*Demand_Development!$G$2</f>
        <v>141.57189119654177</v>
      </c>
      <c r="G2864">
        <f>G2744*Demand_Development!$G$2</f>
        <v>129.77423359682993</v>
      </c>
      <c r="H2864">
        <f>H2744*Demand_Development!$G$2</f>
        <v>176.96486399567726</v>
      </c>
      <c r="I2864">
        <f>I2744*Demand_Development!$G$2</f>
        <v>179.91427839560518</v>
      </c>
      <c r="J2864">
        <f>J2744*Demand_Development!$G$2</f>
        <v>200.56017919510086</v>
      </c>
      <c r="K2864">
        <f>K2744*Demand_Development!$G$2</f>
        <v>274.29553919329976</v>
      </c>
      <c r="L2864">
        <f>L2744*Demand_Development!$G$2</f>
        <v>200.56017919510086</v>
      </c>
      <c r="M2864">
        <f>M2744*Demand_Development!$G$2</f>
        <v>327.38499839200301</v>
      </c>
      <c r="N2864">
        <f>N2744*Demand_Development!$G$2</f>
        <v>103.22950399747839</v>
      </c>
      <c r="O2864">
        <f>O2744*Demand_Development!$G$2</f>
        <v>345.08148479157063</v>
      </c>
      <c r="P2864">
        <f>P2744*Demand_Development!$G$2</f>
        <v>188.76252159538902</v>
      </c>
      <c r="Q2864">
        <f>Q2744*Demand_Development!$G$2</f>
        <v>132.72364799675793</v>
      </c>
    </row>
    <row r="2865" spans="1:17" x14ac:dyDescent="0.3">
      <c r="A2865">
        <f>A2745*Demand_Development!$G$2</f>
        <v>138.53799028601864</v>
      </c>
      <c r="B2865">
        <f>B2745*Demand_Development!$G$2</f>
        <v>123.95504394012194</v>
      </c>
      <c r="C2865">
        <f>C2745*Demand_Development!$G$2</f>
        <v>229.68140494787306</v>
      </c>
      <c r="D2865">
        <f>D2745*Demand_Development!$G$2</f>
        <v>94.789151248328537</v>
      </c>
      <c r="E2865">
        <f>E2745*Demand_Development!$G$2</f>
        <v>91.143414661854393</v>
      </c>
      <c r="F2865">
        <f>F2745*Demand_Development!$G$2</f>
        <v>174.99535615076039</v>
      </c>
      <c r="G2865">
        <f>G2745*Demand_Development!$G$2</f>
        <v>160.4124098048637</v>
      </c>
      <c r="H2865">
        <f>H2745*Demand_Development!$G$2</f>
        <v>218.74419518845053</v>
      </c>
      <c r="I2865">
        <f>I2745*Demand_Development!$G$2</f>
        <v>222.3899317749248</v>
      </c>
      <c r="J2865">
        <f>J2745*Demand_Development!$G$2</f>
        <v>247.91008788024388</v>
      </c>
      <c r="K2865">
        <f>K2745*Demand_Development!$G$2</f>
        <v>339.05350254209839</v>
      </c>
      <c r="L2865">
        <f>L2745*Demand_Development!$G$2</f>
        <v>247.91008788024388</v>
      </c>
      <c r="M2865">
        <f>M2745*Demand_Development!$G$2</f>
        <v>404.67676109863368</v>
      </c>
      <c r="N2865">
        <f>N2745*Demand_Development!$G$2</f>
        <v>127.60078052659615</v>
      </c>
      <c r="O2865">
        <f>O2745*Demand_Development!$G$2</f>
        <v>426.55118061747874</v>
      </c>
      <c r="P2865">
        <f>P2745*Demand_Development!$G$2</f>
        <v>233.32714153434731</v>
      </c>
      <c r="Q2865">
        <f>Q2745*Demand_Development!$G$2</f>
        <v>164.05814639133786</v>
      </c>
    </row>
    <row r="2866" spans="1:17" x14ac:dyDescent="0.3">
      <c r="A2866">
        <f>A2746*Demand_Development!$G$2</f>
        <v>160.16233639813055</v>
      </c>
      <c r="B2866">
        <f>B2746*Demand_Development!$G$2</f>
        <v>143.30314309306414</v>
      </c>
      <c r="C2866">
        <f>C2746*Demand_Development!$G$2</f>
        <v>265.53229455479527</v>
      </c>
      <c r="D2866">
        <f>D2746*Demand_Development!$G$2</f>
        <v>109.58475648293137</v>
      </c>
      <c r="E2866">
        <f>E2746*Demand_Development!$G$2</f>
        <v>105.36995815666474</v>
      </c>
      <c r="F2866">
        <f>F2746*Demand_Development!$G$2</f>
        <v>202.31031966079641</v>
      </c>
      <c r="G2866">
        <f>G2746*Demand_Development!$G$2</f>
        <v>185.45112635573008</v>
      </c>
      <c r="H2866">
        <f>H2746*Demand_Development!$G$2</f>
        <v>252.88789957599545</v>
      </c>
      <c r="I2866">
        <f>I2746*Demand_Development!$G$2</f>
        <v>257.10269790226209</v>
      </c>
      <c r="J2866">
        <f>J2746*Demand_Development!$G$2</f>
        <v>286.60628618612827</v>
      </c>
      <c r="K2866">
        <f>K2746*Demand_Development!$G$2</f>
        <v>391.97624434279317</v>
      </c>
      <c r="L2866">
        <f>L2746*Demand_Development!$G$2</f>
        <v>286.60628618612827</v>
      </c>
      <c r="M2866">
        <f>M2746*Demand_Development!$G$2</f>
        <v>467.84261421559182</v>
      </c>
      <c r="N2866">
        <f>N2746*Demand_Development!$G$2</f>
        <v>147.51794141933075</v>
      </c>
      <c r="O2866">
        <f>O2746*Demand_Development!$G$2</f>
        <v>493.13140417319119</v>
      </c>
      <c r="P2866">
        <f>P2746*Demand_Development!$G$2</f>
        <v>269.7470928810618</v>
      </c>
      <c r="Q2866">
        <f>Q2746*Demand_Development!$G$2</f>
        <v>189.66592468199659</v>
      </c>
    </row>
    <row r="2867" spans="1:17" x14ac:dyDescent="0.3">
      <c r="A2867">
        <f>A2747*Demand_Development!$G$2</f>
        <v>171.24954496984992</v>
      </c>
      <c r="B2867">
        <f>B2747*Demand_Development!$G$2</f>
        <v>153.22327707828688</v>
      </c>
      <c r="C2867">
        <f>C2747*Demand_Development!$G$2</f>
        <v>283.91371929211954</v>
      </c>
      <c r="D2867">
        <f>D2747*Demand_Development!$G$2</f>
        <v>117.17074129516045</v>
      </c>
      <c r="E2867">
        <f>E2747*Demand_Development!$G$2</f>
        <v>112.66417432226969</v>
      </c>
      <c r="F2867">
        <f>F2747*Demand_Development!$G$2</f>
        <v>216.3152146987577</v>
      </c>
      <c r="G2867">
        <f>G2747*Demand_Development!$G$2</f>
        <v>198.28894680719466</v>
      </c>
      <c r="H2867">
        <f>H2747*Demand_Development!$G$2</f>
        <v>270.39401837344718</v>
      </c>
      <c r="I2867">
        <f>I2747*Demand_Development!$G$2</f>
        <v>274.90058534633806</v>
      </c>
      <c r="J2867">
        <f>J2747*Demand_Development!$G$2</f>
        <v>306.44655415657377</v>
      </c>
      <c r="K2867">
        <f>K2747*Demand_Development!$G$2</f>
        <v>419.11072847884338</v>
      </c>
      <c r="L2867">
        <f>L2747*Demand_Development!$G$2</f>
        <v>306.44655415657377</v>
      </c>
      <c r="M2867">
        <f>M2747*Demand_Development!$G$2</f>
        <v>500.22893399087735</v>
      </c>
      <c r="N2867">
        <f>N2747*Demand_Development!$G$2</f>
        <v>157.72984405117754</v>
      </c>
      <c r="O2867">
        <f>O2747*Demand_Development!$G$2</f>
        <v>527.26833582822201</v>
      </c>
      <c r="P2867">
        <f>P2747*Demand_Development!$G$2</f>
        <v>288.42028626501047</v>
      </c>
      <c r="Q2867">
        <f>Q2747*Demand_Development!$G$2</f>
        <v>202.79551378008551</v>
      </c>
    </row>
    <row r="2868" spans="1:17" x14ac:dyDescent="0.3">
      <c r="A2868">
        <f>A2748*Demand_Development!$G$2</f>
        <v>170.72749975521978</v>
      </c>
      <c r="B2868">
        <f>B2748*Demand_Development!$G$2</f>
        <v>152.75618399151247</v>
      </c>
      <c r="C2868">
        <f>C2748*Demand_Development!$G$2</f>
        <v>283.04822327839082</v>
      </c>
      <c r="D2868">
        <f>D2748*Demand_Development!$G$2</f>
        <v>116.81355246409784</v>
      </c>
      <c r="E2868">
        <f>E2748*Demand_Development!$G$2</f>
        <v>112.32072352317098</v>
      </c>
      <c r="F2868">
        <f>F2748*Demand_Development!$G$2</f>
        <v>215.65578916448828</v>
      </c>
      <c r="G2868">
        <f>G2748*Demand_Development!$G$2</f>
        <v>197.68447340078097</v>
      </c>
      <c r="H2868">
        <f>H2748*Demand_Development!$G$2</f>
        <v>269.56973645561044</v>
      </c>
      <c r="I2868">
        <f>I2748*Demand_Development!$G$2</f>
        <v>274.0625653965372</v>
      </c>
      <c r="J2868">
        <f>J2748*Demand_Development!$G$2</f>
        <v>305.51236798302494</v>
      </c>
      <c r="K2868">
        <f>K2748*Demand_Development!$G$2</f>
        <v>417.83309150619596</v>
      </c>
      <c r="L2868">
        <f>L2748*Demand_Development!$G$2</f>
        <v>305.51236798302494</v>
      </c>
      <c r="M2868">
        <f>M2748*Demand_Development!$G$2</f>
        <v>498.7040124428791</v>
      </c>
      <c r="N2868">
        <f>N2748*Demand_Development!$G$2</f>
        <v>157.24901293243943</v>
      </c>
      <c r="O2868">
        <f>O2748*Demand_Development!$G$2</f>
        <v>525.66098608844015</v>
      </c>
      <c r="P2868">
        <f>P2748*Demand_Development!$G$2</f>
        <v>287.54105221931775</v>
      </c>
      <c r="Q2868">
        <f>Q2748*Demand_Development!$G$2</f>
        <v>202.17730234170779</v>
      </c>
    </row>
    <row r="2869" spans="1:17" x14ac:dyDescent="0.3">
      <c r="A2869">
        <f>A2749*Demand_Development!$G$2</f>
        <v>168.26484632659464</v>
      </c>
      <c r="B2869">
        <f>B2749*Demand_Development!$G$2</f>
        <v>150.55275723958476</v>
      </c>
      <c r="C2869">
        <f>C2749*Demand_Development!$G$2</f>
        <v>278.9654031204069</v>
      </c>
      <c r="D2869">
        <f>D2749*Demand_Development!$G$2</f>
        <v>115.12857906556482</v>
      </c>
      <c r="E2869">
        <f>E2749*Demand_Development!$G$2</f>
        <v>110.7005567938123</v>
      </c>
      <c r="F2869">
        <f>F2749*Demand_Development!$G$2</f>
        <v>212.54506904411957</v>
      </c>
      <c r="G2869">
        <f>G2749*Demand_Development!$G$2</f>
        <v>194.83297995710964</v>
      </c>
      <c r="H2869">
        <f>H2749*Demand_Development!$G$2</f>
        <v>265.68133630514944</v>
      </c>
      <c r="I2869">
        <f>I2749*Demand_Development!$G$2</f>
        <v>270.10935857690208</v>
      </c>
      <c r="J2869">
        <f>J2749*Demand_Development!$G$2</f>
        <v>301.10551447916953</v>
      </c>
      <c r="K2869">
        <f>K2749*Demand_Development!$G$2</f>
        <v>411.80607127298185</v>
      </c>
      <c r="L2869">
        <f>L2749*Demand_Development!$G$2</f>
        <v>301.10551447916953</v>
      </c>
      <c r="M2869">
        <f>M2749*Demand_Development!$G$2</f>
        <v>491.51047216452679</v>
      </c>
      <c r="N2869">
        <f>N2749*Demand_Development!$G$2</f>
        <v>154.98077951133718</v>
      </c>
      <c r="O2869">
        <f>O2749*Demand_Development!$G$2</f>
        <v>518.07860579504143</v>
      </c>
      <c r="P2869">
        <f>P2749*Demand_Development!$G$2</f>
        <v>283.39342539215971</v>
      </c>
      <c r="Q2869">
        <f>Q2749*Demand_Development!$G$2</f>
        <v>199.26100222886214</v>
      </c>
    </row>
    <row r="2870" spans="1:17" x14ac:dyDescent="0.3">
      <c r="A2870">
        <f>A2750*Demand_Development!$G$2</f>
        <v>168.81307952342775</v>
      </c>
      <c r="B2870">
        <f>B2750*Demand_Development!$G$2</f>
        <v>151.04328167885646</v>
      </c>
      <c r="C2870">
        <f>C2750*Demand_Development!$G$2</f>
        <v>279.87431605199868</v>
      </c>
      <c r="D2870">
        <f>D2750*Demand_Development!$G$2</f>
        <v>115.50368598971376</v>
      </c>
      <c r="E2870">
        <f>E2750*Demand_Development!$G$2</f>
        <v>111.06123652857093</v>
      </c>
      <c r="F2870">
        <f>F2750*Demand_Development!$G$2</f>
        <v>213.23757413485612</v>
      </c>
      <c r="G2870">
        <f>G2750*Demand_Development!$G$2</f>
        <v>195.4677762902848</v>
      </c>
      <c r="H2870">
        <f>H2750*Demand_Development!$G$2</f>
        <v>266.54696766857018</v>
      </c>
      <c r="I2870">
        <f>I2750*Demand_Development!$G$2</f>
        <v>270.98941712971305</v>
      </c>
      <c r="J2870">
        <f>J2750*Demand_Development!$G$2</f>
        <v>302.08656335771292</v>
      </c>
      <c r="K2870">
        <f>K2750*Demand_Development!$G$2</f>
        <v>413.14779988628391</v>
      </c>
      <c r="L2870">
        <f>L2750*Demand_Development!$G$2</f>
        <v>302.08656335771292</v>
      </c>
      <c r="M2870">
        <f>M2750*Demand_Development!$G$2</f>
        <v>493.11189018685491</v>
      </c>
      <c r="N2870">
        <f>N2750*Demand_Development!$G$2</f>
        <v>155.48573113999927</v>
      </c>
      <c r="O2870">
        <f>O2750*Demand_Development!$G$2</f>
        <v>519.76658695371191</v>
      </c>
      <c r="P2870">
        <f>P2750*Demand_Development!$G$2</f>
        <v>284.31676551314172</v>
      </c>
      <c r="Q2870">
        <f>Q2750*Demand_Development!$G$2</f>
        <v>199.9102257514277</v>
      </c>
    </row>
    <row r="2871" spans="1:17" x14ac:dyDescent="0.3">
      <c r="A2871">
        <f>A2751*Demand_Development!$G$2</f>
        <v>171.77699693700163</v>
      </c>
      <c r="B2871">
        <f>B2751*Demand_Development!$G$2</f>
        <v>153.69520778573826</v>
      </c>
      <c r="C2871">
        <f>C2751*Demand_Development!$G$2</f>
        <v>284.78817913239743</v>
      </c>
      <c r="D2871">
        <f>D2751*Demand_Development!$G$2</f>
        <v>117.5316294832116</v>
      </c>
      <c r="E2871">
        <f>E2751*Demand_Development!$G$2</f>
        <v>113.01118219539578</v>
      </c>
      <c r="F2871">
        <f>F2751*Demand_Development!$G$2</f>
        <v>216.98146981515993</v>
      </c>
      <c r="G2871">
        <f>G2751*Demand_Development!$G$2</f>
        <v>198.89968066389653</v>
      </c>
      <c r="H2871">
        <f>H2751*Demand_Development!$G$2</f>
        <v>271.22683726894979</v>
      </c>
      <c r="I2871">
        <f>I2751*Demand_Development!$G$2</f>
        <v>275.74728455676575</v>
      </c>
      <c r="J2871">
        <f>J2751*Demand_Development!$G$2</f>
        <v>307.39041557147652</v>
      </c>
      <c r="K2871">
        <f>K2751*Demand_Development!$G$2</f>
        <v>420.40159776687244</v>
      </c>
      <c r="L2871">
        <f>L2751*Demand_Development!$G$2</f>
        <v>307.39041557147652</v>
      </c>
      <c r="M2871">
        <f>M2751*Demand_Development!$G$2</f>
        <v>501.76964894755719</v>
      </c>
      <c r="N2871">
        <f>N2751*Demand_Development!$G$2</f>
        <v>158.2156550735541</v>
      </c>
      <c r="O2871">
        <f>O2751*Demand_Development!$G$2</f>
        <v>528.89233267445218</v>
      </c>
      <c r="P2871">
        <f>P2751*Demand_Development!$G$2</f>
        <v>289.30862642021327</v>
      </c>
      <c r="Q2871">
        <f>Q2751*Demand_Development!$G$2</f>
        <v>203.42012795171249</v>
      </c>
    </row>
    <row r="2872" spans="1:17" x14ac:dyDescent="0.3">
      <c r="A2872">
        <f>A2752*Demand_Development!$G$2</f>
        <v>172.62810630035705</v>
      </c>
      <c r="B2872">
        <f>B2752*Demand_Development!$G$2</f>
        <v>154.45672668979313</v>
      </c>
      <c r="C2872">
        <f>C2752*Demand_Development!$G$2</f>
        <v>286.1992288663813</v>
      </c>
      <c r="D2872">
        <f>D2752*Demand_Development!$G$2</f>
        <v>118.11396746866536</v>
      </c>
      <c r="E2872">
        <f>E2752*Demand_Development!$G$2</f>
        <v>113.57112256602439</v>
      </c>
      <c r="F2872">
        <f>F2752*Demand_Development!$G$2</f>
        <v>218.05655532676667</v>
      </c>
      <c r="G2872">
        <f>G2752*Demand_Development!$G$2</f>
        <v>199.88517571620298</v>
      </c>
      <c r="H2872">
        <f>H2752*Demand_Development!$G$2</f>
        <v>272.57069415845837</v>
      </c>
      <c r="I2872">
        <f>I2752*Demand_Development!$G$2</f>
        <v>277.1135390610994</v>
      </c>
      <c r="J2872">
        <f>J2752*Demand_Development!$G$2</f>
        <v>308.91345337958626</v>
      </c>
      <c r="K2872">
        <f>K2752*Demand_Development!$G$2</f>
        <v>422.48457594561057</v>
      </c>
      <c r="L2872">
        <f>L2752*Demand_Development!$G$2</f>
        <v>308.91345337958626</v>
      </c>
      <c r="M2872">
        <f>M2752*Demand_Development!$G$2</f>
        <v>504.25578419314797</v>
      </c>
      <c r="N2872">
        <f>N2752*Demand_Development!$G$2</f>
        <v>158.99957159243417</v>
      </c>
      <c r="O2872">
        <f>O2752*Demand_Development!$G$2</f>
        <v>531.51285360899362</v>
      </c>
      <c r="P2872">
        <f>P2752*Demand_Development!$G$2</f>
        <v>290.7420737690224</v>
      </c>
      <c r="Q2872">
        <f>Q2752*Demand_Development!$G$2</f>
        <v>204.42802061884379</v>
      </c>
    </row>
    <row r="2873" spans="1:17" x14ac:dyDescent="0.3">
      <c r="A2873">
        <f>A2753*Demand_Development!$G$2</f>
        <v>167.91456274707045</v>
      </c>
      <c r="B2873">
        <f>B2753*Demand_Development!$G$2</f>
        <v>150.23934561579986</v>
      </c>
      <c r="C2873">
        <f>C2753*Demand_Development!$G$2</f>
        <v>278.38466981751128</v>
      </c>
      <c r="D2873">
        <f>D2753*Demand_Development!$G$2</f>
        <v>114.88891135325868</v>
      </c>
      <c r="E2873">
        <f>E2753*Demand_Development!$G$2</f>
        <v>110.47010707044103</v>
      </c>
      <c r="F2873">
        <f>F2753*Demand_Development!$G$2</f>
        <v>212.10260557524674</v>
      </c>
      <c r="G2873">
        <f>G2753*Demand_Development!$G$2</f>
        <v>194.42738844397624</v>
      </c>
      <c r="H2873">
        <f>H2753*Demand_Development!$G$2</f>
        <v>265.1282569690585</v>
      </c>
      <c r="I2873">
        <f>I2753*Demand_Development!$G$2</f>
        <v>269.54706125187607</v>
      </c>
      <c r="J2873">
        <f>J2753*Demand_Development!$G$2</f>
        <v>300.47869123159973</v>
      </c>
      <c r="K2873">
        <f>K2753*Demand_Development!$G$2</f>
        <v>410.94879830204047</v>
      </c>
      <c r="L2873">
        <f>L2753*Demand_Development!$G$2</f>
        <v>300.47869123159973</v>
      </c>
      <c r="M2873">
        <f>M2753*Demand_Development!$G$2</f>
        <v>490.48727539275808</v>
      </c>
      <c r="N2873">
        <f>N2753*Demand_Development!$G$2</f>
        <v>154.65814989861747</v>
      </c>
      <c r="O2873">
        <f>O2753*Demand_Development!$G$2</f>
        <v>517.00010108966399</v>
      </c>
      <c r="P2873">
        <f>P2753*Demand_Development!$G$2</f>
        <v>282.80347410032914</v>
      </c>
      <c r="Q2873">
        <f>Q2753*Demand_Development!$G$2</f>
        <v>198.84619272679382</v>
      </c>
    </row>
    <row r="2874" spans="1:17" x14ac:dyDescent="0.3">
      <c r="A2874">
        <f>A2754*Demand_Development!$G$2</f>
        <v>175.98351631126383</v>
      </c>
      <c r="B2874">
        <f>B2754*Demand_Development!$G$2</f>
        <v>157.45893564692017</v>
      </c>
      <c r="C2874">
        <f>C2754*Demand_Development!$G$2</f>
        <v>291.76214546341089</v>
      </c>
      <c r="D2874">
        <f>D2754*Demand_Development!$G$2</f>
        <v>120.4097743182331</v>
      </c>
      <c r="E2874">
        <f>E2754*Demand_Development!$G$2</f>
        <v>115.77862915214723</v>
      </c>
      <c r="F2874">
        <f>F2754*Demand_Development!$G$2</f>
        <v>222.29496797212261</v>
      </c>
      <c r="G2874">
        <f>G2754*Demand_Development!$G$2</f>
        <v>203.77038730777912</v>
      </c>
      <c r="H2874">
        <f>H2754*Demand_Development!$G$2</f>
        <v>277.86870996515336</v>
      </c>
      <c r="I2874">
        <f>I2754*Demand_Development!$G$2</f>
        <v>282.49985513123926</v>
      </c>
      <c r="J2874">
        <f>J2754*Demand_Development!$G$2</f>
        <v>314.91787129384034</v>
      </c>
      <c r="K2874">
        <f>K2754*Demand_Development!$G$2</f>
        <v>430.69650044598774</v>
      </c>
      <c r="L2874">
        <f>L2754*Demand_Development!$G$2</f>
        <v>314.91787129384034</v>
      </c>
      <c r="M2874">
        <f>M2754*Demand_Development!$G$2</f>
        <v>514.05711343553344</v>
      </c>
      <c r="N2874">
        <f>N2754*Demand_Development!$G$2</f>
        <v>162.09008081300615</v>
      </c>
      <c r="O2874">
        <f>O2754*Demand_Development!$G$2</f>
        <v>541.84398443204896</v>
      </c>
      <c r="P2874">
        <f>P2754*Demand_Development!$G$2</f>
        <v>296.39329062949685</v>
      </c>
      <c r="Q2874">
        <f>Q2754*Demand_Development!$G$2</f>
        <v>208.40153247386496</v>
      </c>
    </row>
    <row r="2875" spans="1:17" x14ac:dyDescent="0.3">
      <c r="A2875">
        <f>A2755*Demand_Development!$G$2</f>
        <v>171.06846192621367</v>
      </c>
      <c r="B2875">
        <f>B2755*Demand_Development!$G$2</f>
        <v>153.06125540766485</v>
      </c>
      <c r="C2875">
        <f>C2755*Demand_Development!$G$2</f>
        <v>283.61350266714362</v>
      </c>
      <c r="D2875">
        <f>D2755*Demand_Development!$G$2</f>
        <v>117.04684237056721</v>
      </c>
      <c r="E2875">
        <f>E2755*Demand_Development!$G$2</f>
        <v>112.54504074093001</v>
      </c>
      <c r="F2875">
        <f>F2755*Demand_Development!$G$2</f>
        <v>216.08647822258564</v>
      </c>
      <c r="G2875">
        <f>G2755*Demand_Development!$G$2</f>
        <v>198.0792717040369</v>
      </c>
      <c r="H2875">
        <f>H2755*Demand_Development!$G$2</f>
        <v>270.10809777823204</v>
      </c>
      <c r="I2875">
        <f>I2755*Demand_Development!$G$2</f>
        <v>274.60989940786925</v>
      </c>
      <c r="J2875">
        <f>J2755*Demand_Development!$G$2</f>
        <v>306.12251081532969</v>
      </c>
      <c r="K2875">
        <f>K2755*Demand_Development!$G$2</f>
        <v>418.66755155625987</v>
      </c>
      <c r="L2875">
        <f>L2755*Demand_Development!$G$2</f>
        <v>306.12251081532969</v>
      </c>
      <c r="M2875">
        <f>M2755*Demand_Development!$G$2</f>
        <v>499.69998088972937</v>
      </c>
      <c r="N2875">
        <f>N2755*Demand_Development!$G$2</f>
        <v>157.563057037302</v>
      </c>
      <c r="O2875">
        <f>O2755*Demand_Development!$G$2</f>
        <v>526.7107906675526</v>
      </c>
      <c r="P2875">
        <f>P2755*Demand_Development!$G$2</f>
        <v>288.11530429678078</v>
      </c>
      <c r="Q2875">
        <f>Q2755*Demand_Development!$G$2</f>
        <v>202.581073333674</v>
      </c>
    </row>
    <row r="2876" spans="1:17" x14ac:dyDescent="0.3">
      <c r="A2876">
        <f>A2756*Demand_Development!$G$2</f>
        <v>157.37473352860428</v>
      </c>
      <c r="B2876">
        <f>B2756*Demand_Development!$G$2</f>
        <v>140.80897210454069</v>
      </c>
      <c r="C2876">
        <f>C2756*Demand_Development!$G$2</f>
        <v>260.9107424290018</v>
      </c>
      <c r="D2876">
        <f>D2756*Demand_Development!$G$2</f>
        <v>107.67744925641348</v>
      </c>
      <c r="E2876">
        <f>E2756*Demand_Development!$G$2</f>
        <v>103.53600890039758</v>
      </c>
      <c r="F2876">
        <f>F2756*Demand_Development!$G$2</f>
        <v>198.78913708876328</v>
      </c>
      <c r="G2876">
        <f>G2756*Demand_Development!$G$2</f>
        <v>182.2233756646996</v>
      </c>
      <c r="H2876">
        <f>H2756*Demand_Development!$G$2</f>
        <v>248.48642136095415</v>
      </c>
      <c r="I2876">
        <f>I2756*Demand_Development!$G$2</f>
        <v>252.62786171697002</v>
      </c>
      <c r="J2876">
        <f>J2756*Demand_Development!$G$2</f>
        <v>281.61794420908137</v>
      </c>
      <c r="K2876">
        <f>K2756*Demand_Development!$G$2</f>
        <v>385.15395310947895</v>
      </c>
      <c r="L2876">
        <f>L2756*Demand_Development!$G$2</f>
        <v>281.61794420908137</v>
      </c>
      <c r="M2876">
        <f>M2756*Demand_Development!$G$2</f>
        <v>459.69987951776505</v>
      </c>
      <c r="N2876">
        <f>N2756*Demand_Development!$G$2</f>
        <v>144.95041246055658</v>
      </c>
      <c r="O2876">
        <f>O2756*Demand_Development!$G$2</f>
        <v>484.54852165386052</v>
      </c>
      <c r="P2876">
        <f>P2756*Demand_Development!$G$2</f>
        <v>265.05218278501781</v>
      </c>
      <c r="Q2876">
        <f>Q2756*Demand_Development!$G$2</f>
        <v>186.36481602071561</v>
      </c>
    </row>
    <row r="2877" spans="1:17" x14ac:dyDescent="0.3">
      <c r="A2877">
        <f>A2757*Demand_Development!$G$2</f>
        <v>146.9597071557215</v>
      </c>
      <c r="B2877">
        <f>B2757*Demand_Development!$G$2</f>
        <v>131.49026429722443</v>
      </c>
      <c r="C2877">
        <f>C2757*Demand_Development!$G$2</f>
        <v>243.6437250213277</v>
      </c>
      <c r="D2877">
        <f>D2757*Demand_Development!$G$2</f>
        <v>100.55137858023046</v>
      </c>
      <c r="E2877">
        <f>E2757*Demand_Development!$G$2</f>
        <v>96.684017865606208</v>
      </c>
      <c r="F2877">
        <f>F2757*Demand_Development!$G$2</f>
        <v>185.63331430196388</v>
      </c>
      <c r="G2877">
        <f>G2757*Demand_Development!$G$2</f>
        <v>170.16387144346697</v>
      </c>
      <c r="H2877">
        <f>H2757*Demand_Development!$G$2</f>
        <v>232.04164287745496</v>
      </c>
      <c r="I2877">
        <f>I2757*Demand_Development!$G$2</f>
        <v>235.90900359207916</v>
      </c>
      <c r="J2877">
        <f>J2757*Demand_Development!$G$2</f>
        <v>262.98052859444886</v>
      </c>
      <c r="K2877">
        <f>K2757*Demand_Development!$G$2</f>
        <v>359.66454646005525</v>
      </c>
      <c r="L2877">
        <f>L2757*Demand_Development!$G$2</f>
        <v>262.98052859444886</v>
      </c>
      <c r="M2877">
        <f>M2757*Demand_Development!$G$2</f>
        <v>429.2770393232916</v>
      </c>
      <c r="N2877">
        <f>N2757*Demand_Development!$G$2</f>
        <v>135.35762501184871</v>
      </c>
      <c r="O2877">
        <f>O2757*Demand_Development!$G$2</f>
        <v>452.48120361103713</v>
      </c>
      <c r="P2877">
        <f>P2757*Demand_Development!$G$2</f>
        <v>247.51108573595198</v>
      </c>
      <c r="Q2877">
        <f>Q2757*Demand_Development!$G$2</f>
        <v>174.03123215809129</v>
      </c>
    </row>
    <row r="2878" spans="1:17" x14ac:dyDescent="0.3">
      <c r="A2878">
        <f>A2758*Demand_Development!$G$2</f>
        <v>146.12307640627219</v>
      </c>
      <c r="B2878">
        <f>B2758*Demand_Development!$G$2</f>
        <v>130.74169994245409</v>
      </c>
      <c r="C2878">
        <f>C2758*Demand_Development!$G$2</f>
        <v>242.25667930513549</v>
      </c>
      <c r="D2878">
        <f>D2758*Demand_Development!$G$2</f>
        <v>99.978947014817862</v>
      </c>
      <c r="E2878">
        <f>E2758*Demand_Development!$G$2</f>
        <v>96.133602898863316</v>
      </c>
      <c r="F2878">
        <f>F2758*Demand_Development!$G$2</f>
        <v>184.5765175658176</v>
      </c>
      <c r="G2878">
        <f>G2758*Demand_Development!$G$2</f>
        <v>169.19514110199944</v>
      </c>
      <c r="H2878">
        <f>H2758*Demand_Development!$G$2</f>
        <v>230.72064695727201</v>
      </c>
      <c r="I2878">
        <f>I2758*Demand_Development!$G$2</f>
        <v>234.56599107322657</v>
      </c>
      <c r="J2878">
        <f>J2758*Demand_Development!$G$2</f>
        <v>261.48339988490818</v>
      </c>
      <c r="K2878">
        <f>K2758*Demand_Development!$G$2</f>
        <v>357.6170027837714</v>
      </c>
      <c r="L2878">
        <f>L2758*Demand_Development!$G$2</f>
        <v>261.48339988490818</v>
      </c>
      <c r="M2878">
        <f>M2758*Demand_Development!$G$2</f>
        <v>426.8331968709532</v>
      </c>
      <c r="N2878">
        <f>N2758*Demand_Development!$G$2</f>
        <v>134.58704405840862</v>
      </c>
      <c r="O2878">
        <f>O2758*Demand_Development!$G$2</f>
        <v>449.90526156668022</v>
      </c>
      <c r="P2878">
        <f>P2758*Demand_Development!$G$2</f>
        <v>246.10202342109005</v>
      </c>
      <c r="Q2878">
        <f>Q2758*Demand_Development!$G$2</f>
        <v>173.04048521795397</v>
      </c>
    </row>
    <row r="2879" spans="1:17" x14ac:dyDescent="0.3">
      <c r="A2879">
        <f>A2759*Demand_Development!$G$2</f>
        <v>132.72018961683369</v>
      </c>
      <c r="B2879">
        <f>B2759*Demand_Development!$G$2</f>
        <v>118.74964334137749</v>
      </c>
      <c r="C2879">
        <f>C2759*Demand_Development!$G$2</f>
        <v>220.0361038384348</v>
      </c>
      <c r="D2879">
        <f>D2759*Demand_Development!$G$2</f>
        <v>90.808550790465148</v>
      </c>
      <c r="E2879">
        <f>E2759*Demand_Development!$G$2</f>
        <v>87.315914221601105</v>
      </c>
      <c r="F2879">
        <f>F2759*Demand_Development!$G$2</f>
        <v>167.64655530547412</v>
      </c>
      <c r="G2879">
        <f>G2759*Demand_Development!$G$2</f>
        <v>153.67600903001798</v>
      </c>
      <c r="H2879">
        <f>H2759*Demand_Development!$G$2</f>
        <v>209.5581941318427</v>
      </c>
      <c r="I2879">
        <f>I2759*Demand_Development!$G$2</f>
        <v>213.05083070070668</v>
      </c>
      <c r="J2879">
        <f>J2759*Demand_Development!$G$2</f>
        <v>237.49928668275498</v>
      </c>
      <c r="K2879">
        <f>K2759*Demand_Development!$G$2</f>
        <v>324.81520090435606</v>
      </c>
      <c r="L2879">
        <f>L2759*Demand_Development!$G$2</f>
        <v>237.49928668275498</v>
      </c>
      <c r="M2879">
        <f>M2759*Demand_Development!$G$2</f>
        <v>387.68265914390895</v>
      </c>
      <c r="N2879">
        <f>N2759*Demand_Development!$G$2</f>
        <v>122.24227991024155</v>
      </c>
      <c r="O2879">
        <f>O2759*Demand_Development!$G$2</f>
        <v>408.63847855709315</v>
      </c>
      <c r="P2879">
        <f>P2759*Demand_Development!$G$2</f>
        <v>223.52874040729887</v>
      </c>
      <c r="Q2879">
        <f>Q2759*Demand_Development!$G$2</f>
        <v>157.16864559888205</v>
      </c>
    </row>
    <row r="2880" spans="1:17" x14ac:dyDescent="0.3">
      <c r="A2880">
        <f>A2760*Demand_Development!$G$2</f>
        <v>113.20497899979642</v>
      </c>
      <c r="B2880">
        <f>B2760*Demand_Development!$G$2</f>
        <v>101.28866542087044</v>
      </c>
      <c r="C2880">
        <f>C2760*Demand_Development!$G$2</f>
        <v>187.68193886808371</v>
      </c>
      <c r="D2880">
        <f>D2760*Demand_Development!$G$2</f>
        <v>77.456038263018641</v>
      </c>
      <c r="E2880">
        <f>E2760*Demand_Development!$G$2</f>
        <v>74.476959868287139</v>
      </c>
      <c r="F2880">
        <f>F2760*Demand_Development!$G$2</f>
        <v>142.99576294711136</v>
      </c>
      <c r="G2880">
        <f>G2760*Demand_Development!$G$2</f>
        <v>131.07944936818541</v>
      </c>
      <c r="H2880">
        <f>H2760*Demand_Development!$G$2</f>
        <v>178.74470368388916</v>
      </c>
      <c r="I2880">
        <f>I2760*Demand_Development!$G$2</f>
        <v>181.72378207862064</v>
      </c>
      <c r="J2880">
        <f>J2760*Demand_Development!$G$2</f>
        <v>202.57733084174089</v>
      </c>
      <c r="K2880">
        <f>K2760*Demand_Development!$G$2</f>
        <v>277.05429071002817</v>
      </c>
      <c r="L2880">
        <f>L2760*Demand_Development!$G$2</f>
        <v>202.57733084174089</v>
      </c>
      <c r="M2880">
        <f>M2760*Demand_Development!$G$2</f>
        <v>330.67770181519495</v>
      </c>
      <c r="N2880">
        <f>N2760*Demand_Development!$G$2</f>
        <v>104.267743815602</v>
      </c>
      <c r="O2880">
        <f>O2760*Demand_Development!$G$2</f>
        <v>348.55217218358376</v>
      </c>
      <c r="P2880">
        <f>P2760*Demand_Development!$G$2</f>
        <v>190.66101726281508</v>
      </c>
      <c r="Q2880">
        <f>Q2760*Demand_Development!$G$2</f>
        <v>134.05852776291681</v>
      </c>
    </row>
    <row r="2881" spans="1:17" x14ac:dyDescent="0.3">
      <c r="A2881">
        <f>A2761*Demand_Development!$G$2</f>
        <v>94.111864925917445</v>
      </c>
      <c r="B2881">
        <f>B2761*Demand_Development!$G$2</f>
        <v>84.205352828452433</v>
      </c>
      <c r="C2881">
        <f>C2761*Demand_Development!$G$2</f>
        <v>156.02756553507365</v>
      </c>
      <c r="D2881">
        <f>D2761*Demand_Development!$G$2</f>
        <v>64.392328633522425</v>
      </c>
      <c r="E2881">
        <f>E2761*Demand_Development!$G$2</f>
        <v>61.915700609156211</v>
      </c>
      <c r="F2881">
        <f>F2761*Demand_Development!$G$2</f>
        <v>118.87814516957992</v>
      </c>
      <c r="G2881">
        <f>G2761*Demand_Development!$G$2</f>
        <v>108.97163307211498</v>
      </c>
      <c r="H2881">
        <f>H2761*Demand_Development!$G$2</f>
        <v>148.59768146197496</v>
      </c>
      <c r="I2881">
        <f>I2761*Demand_Development!$G$2</f>
        <v>151.07430948634112</v>
      </c>
      <c r="J2881">
        <f>J2761*Demand_Development!$G$2</f>
        <v>168.41070565690487</v>
      </c>
      <c r="K2881">
        <f>K2761*Demand_Development!$G$2</f>
        <v>230.32640626606116</v>
      </c>
      <c r="L2881">
        <f>L2761*Demand_Development!$G$2</f>
        <v>168.41070565690487</v>
      </c>
      <c r="M2881">
        <f>M2761*Demand_Development!$G$2</f>
        <v>274.90571070465359</v>
      </c>
      <c r="N2881">
        <f>N2761*Demand_Development!$G$2</f>
        <v>86.681980852818668</v>
      </c>
      <c r="O2881">
        <f>O2761*Demand_Development!$G$2</f>
        <v>289.76547885085103</v>
      </c>
      <c r="P2881">
        <f>P2761*Demand_Development!$G$2</f>
        <v>158.50419355943995</v>
      </c>
      <c r="Q2881">
        <f>Q2761*Demand_Development!$G$2</f>
        <v>111.44826109648118</v>
      </c>
    </row>
    <row r="2882" spans="1:17" x14ac:dyDescent="0.3">
      <c r="A2882">
        <f>A2762*Demand_Development!$G$2</f>
        <v>93.219529873501997</v>
      </c>
      <c r="B2882">
        <f>B2762*Demand_Development!$G$2</f>
        <v>83.406947781554408</v>
      </c>
      <c r="C2882">
        <f>C2762*Demand_Development!$G$2</f>
        <v>154.54816794817432</v>
      </c>
      <c r="D2882">
        <f>D2762*Demand_Development!$G$2</f>
        <v>63.781783597659235</v>
      </c>
      <c r="E2882">
        <f>E2762*Demand_Development!$G$2</f>
        <v>61.328638074672348</v>
      </c>
      <c r="F2882">
        <f>F2762*Demand_Development!$G$2</f>
        <v>117.75098510337094</v>
      </c>
      <c r="G2882">
        <f>G2762*Demand_Development!$G$2</f>
        <v>107.93840301142332</v>
      </c>
      <c r="H2882">
        <f>H2762*Demand_Development!$G$2</f>
        <v>147.18873137921366</v>
      </c>
      <c r="I2882">
        <f>I2762*Demand_Development!$G$2</f>
        <v>149.64187690220049</v>
      </c>
      <c r="J2882">
        <f>J2762*Demand_Development!$G$2</f>
        <v>166.81389556310882</v>
      </c>
      <c r="K2882">
        <f>K2762*Demand_Development!$G$2</f>
        <v>228.1425336377813</v>
      </c>
      <c r="L2882">
        <f>L2762*Demand_Development!$G$2</f>
        <v>166.81389556310882</v>
      </c>
      <c r="M2882">
        <f>M2762*Demand_Development!$G$2</f>
        <v>272.29915305154526</v>
      </c>
      <c r="N2882">
        <f>N2762*Demand_Development!$G$2</f>
        <v>85.860093304541309</v>
      </c>
      <c r="O2882">
        <f>O2762*Demand_Development!$G$2</f>
        <v>287.0180261894667</v>
      </c>
      <c r="P2882">
        <f>P2762*Demand_Development!$G$2</f>
        <v>157.00131347116124</v>
      </c>
      <c r="Q2882">
        <f>Q2762*Demand_Development!$G$2</f>
        <v>110.39154853441028</v>
      </c>
    </row>
    <row r="2883" spans="1:17" x14ac:dyDescent="0.3">
      <c r="A2883">
        <f>A2763*Demand_Development!$G$2</f>
        <v>86.472411906843561</v>
      </c>
      <c r="B2883">
        <f>B2763*Demand_Development!$G$2</f>
        <v>77.370052758754753</v>
      </c>
      <c r="C2883">
        <f>C2763*Demand_Development!$G$2</f>
        <v>143.36215658239863</v>
      </c>
      <c r="D2883">
        <f>D2763*Demand_Development!$G$2</f>
        <v>59.165334462577178</v>
      </c>
      <c r="E2883">
        <f>E2763*Demand_Development!$G$2</f>
        <v>56.889744675554986</v>
      </c>
      <c r="F2883">
        <f>F2763*Demand_Development!$G$2</f>
        <v>109.22830977706556</v>
      </c>
      <c r="G2883">
        <f>G2763*Demand_Development!$G$2</f>
        <v>100.12595062897675</v>
      </c>
      <c r="H2883">
        <f>H2763*Demand_Development!$G$2</f>
        <v>136.53538722133197</v>
      </c>
      <c r="I2883">
        <f>I2763*Demand_Development!$G$2</f>
        <v>138.81097700835412</v>
      </c>
      <c r="J2883">
        <f>J2763*Demand_Development!$G$2</f>
        <v>154.74010551750951</v>
      </c>
      <c r="K2883">
        <f>K2763*Demand_Development!$G$2</f>
        <v>211.6298501930645</v>
      </c>
      <c r="L2883">
        <f>L2763*Demand_Development!$G$2</f>
        <v>154.74010551750951</v>
      </c>
      <c r="M2883">
        <f>M2763*Demand_Development!$G$2</f>
        <v>252.59046635946407</v>
      </c>
      <c r="N2883">
        <f>N2763*Demand_Development!$G$2</f>
        <v>79.645642545777008</v>
      </c>
      <c r="O2883">
        <f>O2763*Demand_Development!$G$2</f>
        <v>266.24400508159732</v>
      </c>
      <c r="P2883">
        <f>P2763*Demand_Development!$G$2</f>
        <v>145.63774636942071</v>
      </c>
      <c r="Q2883">
        <f>Q2763*Demand_Development!$G$2</f>
        <v>102.40154041599897</v>
      </c>
    </row>
    <row r="2884" spans="1:17" x14ac:dyDescent="0.3">
      <c r="A2884">
        <f>A2764*Demand_Development!$G$2</f>
        <v>82.330729937106852</v>
      </c>
      <c r="B2884">
        <f>B2764*Demand_Development!$G$2</f>
        <v>73.664337312148291</v>
      </c>
      <c r="C2884">
        <f>C2764*Demand_Development!$G$2</f>
        <v>136.49568384309822</v>
      </c>
      <c r="D2884">
        <f>D2764*Demand_Development!$G$2</f>
        <v>56.331552062231019</v>
      </c>
      <c r="E2884">
        <f>E2764*Demand_Development!$G$2</f>
        <v>54.164953905991389</v>
      </c>
      <c r="F2884">
        <f>F2764*Demand_Development!$G$2</f>
        <v>103.99671149950345</v>
      </c>
      <c r="G2884">
        <f>G2764*Demand_Development!$G$2</f>
        <v>95.33031887454483</v>
      </c>
      <c r="H2884">
        <f>H2764*Demand_Development!$G$2</f>
        <v>129.99588937437929</v>
      </c>
      <c r="I2884">
        <f>I2764*Demand_Development!$G$2</f>
        <v>132.16248753061896</v>
      </c>
      <c r="J2884">
        <f>J2764*Demand_Development!$G$2</f>
        <v>147.32867462429658</v>
      </c>
      <c r="K2884">
        <f>K2764*Demand_Development!$G$2</f>
        <v>201.49362853028802</v>
      </c>
      <c r="L2884">
        <f>L2764*Demand_Development!$G$2</f>
        <v>147.32867462429658</v>
      </c>
      <c r="M2884">
        <f>M2764*Demand_Development!$G$2</f>
        <v>240.49239534260167</v>
      </c>
      <c r="N2884">
        <f>N2764*Demand_Development!$G$2</f>
        <v>75.830935468387906</v>
      </c>
      <c r="O2884">
        <f>O2764*Demand_Development!$G$2</f>
        <v>253.49198428003959</v>
      </c>
      <c r="P2884">
        <f>P2764*Demand_Development!$G$2</f>
        <v>138.66228199933789</v>
      </c>
      <c r="Q2884">
        <f>Q2764*Demand_Development!$G$2</f>
        <v>97.496917030784459</v>
      </c>
    </row>
    <row r="2885" spans="1:17" x14ac:dyDescent="0.3">
      <c r="A2885">
        <f>A2765*Demand_Development!$G$2</f>
        <v>81.865037211427122</v>
      </c>
      <c r="B2885">
        <f>B2765*Demand_Development!$G$2</f>
        <v>73.247664873382149</v>
      </c>
      <c r="C2885">
        <f>C2765*Demand_Development!$G$2</f>
        <v>135.72361432420809</v>
      </c>
      <c r="D2885">
        <f>D2765*Demand_Development!$G$2</f>
        <v>56.012920197292239</v>
      </c>
      <c r="E2885">
        <f>E2765*Demand_Development!$G$2</f>
        <v>53.858577112781006</v>
      </c>
      <c r="F2885">
        <f>F2765*Demand_Development!$G$2</f>
        <v>103.40846805653952</v>
      </c>
      <c r="G2885">
        <f>G2765*Demand_Development!$G$2</f>
        <v>94.791095718494574</v>
      </c>
      <c r="H2885">
        <f>H2765*Demand_Development!$G$2</f>
        <v>129.26058507067444</v>
      </c>
      <c r="I2885">
        <f>I2765*Demand_Development!$G$2</f>
        <v>131.41492815518563</v>
      </c>
      <c r="J2885">
        <f>J2765*Demand_Development!$G$2</f>
        <v>146.4953297467643</v>
      </c>
      <c r="K2885">
        <f>K2765*Demand_Development!$G$2</f>
        <v>200.3539068595453</v>
      </c>
      <c r="L2885">
        <f>L2765*Demand_Development!$G$2</f>
        <v>146.4953297467643</v>
      </c>
      <c r="M2885">
        <f>M2765*Demand_Development!$G$2</f>
        <v>239.13208238074759</v>
      </c>
      <c r="N2885">
        <f>N2765*Demand_Development!$G$2</f>
        <v>75.402007957893417</v>
      </c>
      <c r="O2885">
        <f>O2765*Demand_Development!$G$2</f>
        <v>252.05814088781509</v>
      </c>
      <c r="P2885">
        <f>P2765*Demand_Development!$G$2</f>
        <v>137.87795740871934</v>
      </c>
      <c r="Q2885">
        <f>Q2765*Demand_Development!$G$2</f>
        <v>96.945438803005814</v>
      </c>
    </row>
    <row r="2886" spans="1:17" x14ac:dyDescent="0.3">
      <c r="A2886">
        <f>A2766*Demand_Development!$G$2</f>
        <v>83.563204277348433</v>
      </c>
      <c r="B2886">
        <f>B2766*Demand_Development!$G$2</f>
        <v>74.767077511311768</v>
      </c>
      <c r="C2886">
        <f>C2766*Demand_Development!$G$2</f>
        <v>138.53899656507767</v>
      </c>
      <c r="D2886">
        <f>D2766*Demand_Development!$G$2</f>
        <v>57.174823979238397</v>
      </c>
      <c r="E2886">
        <f>E2766*Demand_Development!$G$2</f>
        <v>54.975792287729242</v>
      </c>
      <c r="F2886">
        <f>F2766*Demand_Development!$G$2</f>
        <v>105.55352119244013</v>
      </c>
      <c r="G2886">
        <f>G2766*Demand_Development!$G$2</f>
        <v>96.757394426403465</v>
      </c>
      <c r="H2886">
        <f>H2766*Demand_Development!$G$2</f>
        <v>131.94190149055012</v>
      </c>
      <c r="I2886">
        <f>I2766*Demand_Development!$G$2</f>
        <v>134.14093318205934</v>
      </c>
      <c r="J2886">
        <f>J2766*Demand_Development!$G$2</f>
        <v>149.53415502262354</v>
      </c>
      <c r="K2886">
        <f>K2766*Demand_Development!$G$2</f>
        <v>204.50994731035271</v>
      </c>
      <c r="L2886">
        <f>L2766*Demand_Development!$G$2</f>
        <v>149.53415502262354</v>
      </c>
      <c r="M2886">
        <f>M2766*Demand_Development!$G$2</f>
        <v>244.09251775751787</v>
      </c>
      <c r="N2886">
        <f>N2766*Demand_Development!$G$2</f>
        <v>76.966109202820945</v>
      </c>
      <c r="O2886">
        <f>O2766*Demand_Development!$G$2</f>
        <v>257.28670790657281</v>
      </c>
      <c r="P2886">
        <f>P2766*Demand_Development!$G$2</f>
        <v>140.73802825658686</v>
      </c>
      <c r="Q2886">
        <f>Q2766*Demand_Development!$G$2</f>
        <v>98.956426117912656</v>
      </c>
    </row>
    <row r="2887" spans="1:17" x14ac:dyDescent="0.3">
      <c r="A2887">
        <f>A2767*Demand_Development!$G$2</f>
        <v>84.876060321631812</v>
      </c>
      <c r="B2887">
        <f>B2767*Demand_Development!$G$2</f>
        <v>75.94173818251268</v>
      </c>
      <c r="C2887">
        <f>C2767*Demand_Development!$G$2</f>
        <v>140.71557369112648</v>
      </c>
      <c r="D2887">
        <f>D2767*Demand_Development!$G$2</f>
        <v>58.073093904274415</v>
      </c>
      <c r="E2887">
        <f>E2767*Demand_Development!$G$2</f>
        <v>55.839513369494618</v>
      </c>
      <c r="F2887">
        <f>F2767*Demand_Development!$G$2</f>
        <v>107.21186566942967</v>
      </c>
      <c r="G2887">
        <f>G2767*Demand_Development!$G$2</f>
        <v>98.277543530310567</v>
      </c>
      <c r="H2887">
        <f>H2767*Demand_Development!$G$2</f>
        <v>134.0148320867871</v>
      </c>
      <c r="I2887">
        <f>I2767*Demand_Development!$G$2</f>
        <v>136.2484126215669</v>
      </c>
      <c r="J2887">
        <f>J2767*Demand_Development!$G$2</f>
        <v>151.88347636502536</v>
      </c>
      <c r="K2887">
        <f>K2767*Demand_Development!$G$2</f>
        <v>207.72298973452007</v>
      </c>
      <c r="L2887">
        <f>L2767*Demand_Development!$G$2</f>
        <v>151.88347636502536</v>
      </c>
      <c r="M2887">
        <f>M2767*Demand_Development!$G$2</f>
        <v>247.92743936055618</v>
      </c>
      <c r="N2887">
        <f>N2767*Demand_Development!$G$2</f>
        <v>78.175318717292512</v>
      </c>
      <c r="O2887">
        <f>O2767*Demand_Development!$G$2</f>
        <v>261.32892256923481</v>
      </c>
      <c r="P2887">
        <f>P2767*Demand_Development!$G$2</f>
        <v>142.94915422590628</v>
      </c>
      <c r="Q2887">
        <f>Q2767*Demand_Development!$G$2</f>
        <v>100.51112406509034</v>
      </c>
    </row>
    <row r="2888" spans="1:17" x14ac:dyDescent="0.3">
      <c r="A2888">
        <f>A2768*Demand_Development!$G$2</f>
        <v>111.86558284362206</v>
      </c>
      <c r="B2888">
        <f>B2768*Demand_Development!$G$2</f>
        <v>100.09025833376711</v>
      </c>
      <c r="C2888">
        <f>C2768*Demand_Development!$G$2</f>
        <v>185.46136103021558</v>
      </c>
      <c r="D2888">
        <f>D2768*Demand_Development!$G$2</f>
        <v>76.539609314057188</v>
      </c>
      <c r="E2888">
        <f>E2768*Demand_Development!$G$2</f>
        <v>73.595778186593463</v>
      </c>
      <c r="F2888">
        <f>F2768*Demand_Development!$G$2</f>
        <v>141.30389411825954</v>
      </c>
      <c r="G2888">
        <f>G2768*Demand_Development!$G$2</f>
        <v>129.5285696084045</v>
      </c>
      <c r="H2888">
        <f>H2768*Demand_Development!$G$2</f>
        <v>176.62986764782423</v>
      </c>
      <c r="I2888">
        <f>I2768*Demand_Development!$G$2</f>
        <v>179.57369877528802</v>
      </c>
      <c r="J2888">
        <f>J2768*Demand_Development!$G$2</f>
        <v>200.18051666753422</v>
      </c>
      <c r="K2888">
        <f>K2768*Demand_Development!$G$2</f>
        <v>273.77629485412785</v>
      </c>
      <c r="L2888">
        <f>L2768*Demand_Development!$G$2</f>
        <v>200.18051666753422</v>
      </c>
      <c r="M2888">
        <f>M2768*Demand_Development!$G$2</f>
        <v>326.76525514847509</v>
      </c>
      <c r="N2888">
        <f>N2768*Demand_Development!$G$2</f>
        <v>103.03408946123085</v>
      </c>
      <c r="O2888">
        <f>O2768*Demand_Development!$G$2</f>
        <v>344.4282419132573</v>
      </c>
      <c r="P2888">
        <f>P2768*Demand_Development!$G$2</f>
        <v>188.40519215767927</v>
      </c>
      <c r="Q2888">
        <f>Q2768*Demand_Development!$G$2</f>
        <v>132.47240073586826</v>
      </c>
    </row>
    <row r="2889" spans="1:17" x14ac:dyDescent="0.3">
      <c r="A2889">
        <f>A2769*Demand_Development!$G$2</f>
        <v>135.38206890955865</v>
      </c>
      <c r="B2889">
        <f>B2769*Demand_Development!$G$2</f>
        <v>121.1313248138156</v>
      </c>
      <c r="C2889">
        <f>C2769*Demand_Development!$G$2</f>
        <v>224.44921950795245</v>
      </c>
      <c r="D2889">
        <f>D2769*Demand_Development!$G$2</f>
        <v>92.629836622329606</v>
      </c>
      <c r="E2889">
        <f>E2769*Demand_Development!$G$2</f>
        <v>89.067150598393823</v>
      </c>
      <c r="F2889">
        <f>F2769*Demand_Development!$G$2</f>
        <v>171.00892914891614</v>
      </c>
      <c r="G2889">
        <f>G2769*Demand_Development!$G$2</f>
        <v>156.75818505317312</v>
      </c>
      <c r="H2889">
        <f>H2769*Demand_Development!$G$2</f>
        <v>213.76116143614522</v>
      </c>
      <c r="I2889">
        <f>I2769*Demand_Development!$G$2</f>
        <v>217.32384746008094</v>
      </c>
      <c r="J2889">
        <f>J2769*Demand_Development!$G$2</f>
        <v>242.26264962763119</v>
      </c>
      <c r="K2889">
        <f>K2769*Demand_Development!$G$2</f>
        <v>331.3298002260251</v>
      </c>
      <c r="L2889">
        <f>L2769*Demand_Development!$G$2</f>
        <v>242.26264962763119</v>
      </c>
      <c r="M2889">
        <f>M2769*Demand_Development!$G$2</f>
        <v>395.45814865686862</v>
      </c>
      <c r="N2889">
        <f>N2769*Demand_Development!$G$2</f>
        <v>124.69401083775132</v>
      </c>
      <c r="O2889">
        <f>O2769*Demand_Development!$G$2</f>
        <v>416.83426480048303</v>
      </c>
      <c r="P2889">
        <f>P2769*Demand_Development!$G$2</f>
        <v>228.01190553188815</v>
      </c>
      <c r="Q2889">
        <f>Q2769*Demand_Development!$G$2</f>
        <v>160.32087107710893</v>
      </c>
    </row>
    <row r="2890" spans="1:17" x14ac:dyDescent="0.3">
      <c r="A2890">
        <f>A2770*Demand_Development!$G$2</f>
        <v>155.35414919025868</v>
      </c>
      <c r="B2890">
        <f>B2770*Demand_Development!$G$2</f>
        <v>139.00108085444199</v>
      </c>
      <c r="C2890">
        <f>C2770*Demand_Development!$G$2</f>
        <v>257.56082628911315</v>
      </c>
      <c r="D2890">
        <f>D2770*Demand_Development!$G$2</f>
        <v>106.29494418280856</v>
      </c>
      <c r="E2890">
        <f>E2770*Demand_Development!$G$2</f>
        <v>102.20667709885437</v>
      </c>
      <c r="F2890">
        <f>F2770*Demand_Development!$G$2</f>
        <v>196.23682002980041</v>
      </c>
      <c r="G2890">
        <f>G2770*Demand_Development!$G$2</f>
        <v>179.88375169398375</v>
      </c>
      <c r="H2890">
        <f>H2770*Demand_Development!$G$2</f>
        <v>245.29602503725053</v>
      </c>
      <c r="I2890">
        <f>I2770*Demand_Development!$G$2</f>
        <v>249.38429212120471</v>
      </c>
      <c r="J2890">
        <f>J2770*Demand_Development!$G$2</f>
        <v>278.00216170888399</v>
      </c>
      <c r="K2890">
        <f>K2770*Demand_Development!$G$2</f>
        <v>380.2088388077384</v>
      </c>
      <c r="L2890">
        <f>L2770*Demand_Development!$G$2</f>
        <v>278.00216170888399</v>
      </c>
      <c r="M2890">
        <f>M2770*Demand_Development!$G$2</f>
        <v>453.79764631891345</v>
      </c>
      <c r="N2890">
        <f>N2770*Demand_Development!$G$2</f>
        <v>143.08934793839614</v>
      </c>
      <c r="O2890">
        <f>O2770*Demand_Development!$G$2</f>
        <v>478.32724882263869</v>
      </c>
      <c r="P2890">
        <f>P2770*Demand_Development!$G$2</f>
        <v>261.64909337306727</v>
      </c>
      <c r="Q2890">
        <f>Q2770*Demand_Development!$G$2</f>
        <v>183.97201877793799</v>
      </c>
    </row>
    <row r="2891" spans="1:17" x14ac:dyDescent="0.3">
      <c r="A2891">
        <f>A2771*Demand_Development!$G$2</f>
        <v>166.30682199934895</v>
      </c>
      <c r="B2891">
        <f>B2771*Demand_Development!$G$2</f>
        <v>148.8008407362596</v>
      </c>
      <c r="C2891">
        <f>C2771*Demand_Development!$G$2</f>
        <v>275.71920489365743</v>
      </c>
      <c r="D2891">
        <f>D2771*Demand_Development!$G$2</f>
        <v>113.78887821008088</v>
      </c>
      <c r="E2891">
        <f>E2771*Demand_Development!$G$2</f>
        <v>109.41238289430849</v>
      </c>
      <c r="F2891">
        <f>F2771*Demand_Development!$G$2</f>
        <v>210.07177515707244</v>
      </c>
      <c r="G2891">
        <f>G2771*Demand_Development!$G$2</f>
        <v>192.56579389398306</v>
      </c>
      <c r="H2891">
        <f>H2771*Demand_Development!$G$2</f>
        <v>262.58971894634044</v>
      </c>
      <c r="I2891">
        <f>I2771*Demand_Development!$G$2</f>
        <v>266.96621426211289</v>
      </c>
      <c r="J2891">
        <f>J2771*Demand_Development!$G$2</f>
        <v>297.6016814725192</v>
      </c>
      <c r="K2891">
        <f>K2771*Demand_Development!$G$2</f>
        <v>407.01406436682771</v>
      </c>
      <c r="L2891">
        <f>L2771*Demand_Development!$G$2</f>
        <v>297.6016814725192</v>
      </c>
      <c r="M2891">
        <f>M2771*Demand_Development!$G$2</f>
        <v>485.79098005072973</v>
      </c>
      <c r="N2891">
        <f>N2771*Demand_Development!$G$2</f>
        <v>153.17733605203199</v>
      </c>
      <c r="O2891">
        <f>O2771*Demand_Development!$G$2</f>
        <v>512.04995194536389</v>
      </c>
      <c r="P2891">
        <f>P2771*Demand_Development!$G$2</f>
        <v>280.09570020943005</v>
      </c>
      <c r="Q2891">
        <f>Q2771*Demand_Development!$G$2</f>
        <v>196.94228920975536</v>
      </c>
    </row>
    <row r="2892" spans="1:17" x14ac:dyDescent="0.3">
      <c r="A2892">
        <f>A2772*Demand_Development!$G$2</f>
        <v>164.93544035872924</v>
      </c>
      <c r="B2892">
        <f>B2772*Demand_Development!$G$2</f>
        <v>147.57381505781041</v>
      </c>
      <c r="C2892">
        <f>C2772*Demand_Development!$G$2</f>
        <v>273.44559848947199</v>
      </c>
      <c r="D2892">
        <f>D2772*Demand_Development!$G$2</f>
        <v>112.85056445597263</v>
      </c>
      <c r="E2892">
        <f>E2772*Demand_Development!$G$2</f>
        <v>108.51015813074289</v>
      </c>
      <c r="F2892">
        <f>F2772*Demand_Development!$G$2</f>
        <v>208.33950361102632</v>
      </c>
      <c r="G2892">
        <f>G2772*Demand_Development!$G$2</f>
        <v>190.97787831010749</v>
      </c>
      <c r="H2892">
        <f>H2772*Demand_Development!$G$2</f>
        <v>260.42437951378292</v>
      </c>
      <c r="I2892">
        <f>I2772*Demand_Development!$G$2</f>
        <v>264.76478583901269</v>
      </c>
      <c r="J2892">
        <f>J2772*Demand_Development!$G$2</f>
        <v>295.14763011562081</v>
      </c>
      <c r="K2892">
        <f>K2772*Demand_Development!$G$2</f>
        <v>403.65778824636345</v>
      </c>
      <c r="L2892">
        <f>L2772*Demand_Development!$G$2</f>
        <v>295.14763011562081</v>
      </c>
      <c r="M2892">
        <f>M2772*Demand_Development!$G$2</f>
        <v>481.78510210049842</v>
      </c>
      <c r="N2892">
        <f>N2772*Demand_Development!$G$2</f>
        <v>151.91422138304</v>
      </c>
      <c r="O2892">
        <f>O2772*Demand_Development!$G$2</f>
        <v>507.82754005187678</v>
      </c>
      <c r="P2892">
        <f>P2772*Demand_Development!$G$2</f>
        <v>277.78600481470181</v>
      </c>
      <c r="Q2892">
        <f>Q2772*Demand_Development!$G$2</f>
        <v>195.31828463533716</v>
      </c>
    </row>
    <row r="2893" spans="1:17" x14ac:dyDescent="0.3">
      <c r="A2893">
        <f>A2773*Demand_Development!$G$2</f>
        <v>162.1334927086161</v>
      </c>
      <c r="B2893">
        <f>B2773*Demand_Development!$G$2</f>
        <v>145.06680926560387</v>
      </c>
      <c r="C2893">
        <f>C2773*Demand_Development!$G$2</f>
        <v>268.80026422744248</v>
      </c>
      <c r="D2893">
        <f>D2773*Demand_Development!$G$2</f>
        <v>110.93344237957946</v>
      </c>
      <c r="E2893">
        <f>E2773*Demand_Development!$G$2</f>
        <v>106.66677151882642</v>
      </c>
      <c r="F2893">
        <f>F2773*Demand_Development!$G$2</f>
        <v>204.80020131614668</v>
      </c>
      <c r="G2893">
        <f>G2773*Demand_Development!$G$2</f>
        <v>187.73351787313453</v>
      </c>
      <c r="H2893">
        <f>H2773*Demand_Development!$G$2</f>
        <v>256.00025164518337</v>
      </c>
      <c r="I2893">
        <f>I2773*Demand_Development!$G$2</f>
        <v>260.26692250593629</v>
      </c>
      <c r="J2893">
        <f>J2773*Demand_Development!$G$2</f>
        <v>290.13361853120773</v>
      </c>
      <c r="K2893">
        <f>K2773*Demand_Development!$G$2</f>
        <v>396.80039005003437</v>
      </c>
      <c r="L2893">
        <f>L2773*Demand_Development!$G$2</f>
        <v>290.13361853120773</v>
      </c>
      <c r="M2893">
        <f>M2773*Demand_Development!$G$2</f>
        <v>473.60046554358928</v>
      </c>
      <c r="N2893">
        <f>N2773*Demand_Development!$G$2</f>
        <v>149.33348012635696</v>
      </c>
      <c r="O2893">
        <f>O2773*Demand_Development!$G$2</f>
        <v>499.20049070810762</v>
      </c>
      <c r="P2893">
        <f>P2773*Demand_Development!$G$2</f>
        <v>273.06693508819563</v>
      </c>
      <c r="Q2893">
        <f>Q2773*Demand_Development!$G$2</f>
        <v>192.00018873388757</v>
      </c>
    </row>
    <row r="2894" spans="1:17" x14ac:dyDescent="0.3">
      <c r="A2894">
        <f>A2774*Demand_Development!$G$2</f>
        <v>162.81711301632839</v>
      </c>
      <c r="B2894">
        <f>B2774*Demand_Development!$G$2</f>
        <v>145.67846954092542</v>
      </c>
      <c r="C2894">
        <f>C2774*Demand_Development!$G$2</f>
        <v>269.933634737597</v>
      </c>
      <c r="D2894">
        <f>D2774*Demand_Development!$G$2</f>
        <v>111.40118259011946</v>
      </c>
      <c r="E2894">
        <f>E2774*Demand_Development!$G$2</f>
        <v>107.11652172126871</v>
      </c>
      <c r="F2894">
        <f>F2774*Demand_Development!$G$2</f>
        <v>205.66372170483592</v>
      </c>
      <c r="G2894">
        <f>G2774*Demand_Development!$G$2</f>
        <v>188.52507822943289</v>
      </c>
      <c r="H2894">
        <f>H2774*Demand_Development!$G$2</f>
        <v>257.0796521310449</v>
      </c>
      <c r="I2894">
        <f>I2774*Demand_Development!$G$2</f>
        <v>261.36431299989562</v>
      </c>
      <c r="J2894">
        <f>J2774*Demand_Development!$G$2</f>
        <v>291.35693908185084</v>
      </c>
      <c r="K2894">
        <f>K2774*Demand_Development!$G$2</f>
        <v>398.47346080311962</v>
      </c>
      <c r="L2894">
        <f>L2774*Demand_Development!$G$2</f>
        <v>291.35693908185084</v>
      </c>
      <c r="M2894">
        <f>M2774*Demand_Development!$G$2</f>
        <v>475.59735644243295</v>
      </c>
      <c r="N2894">
        <f>N2774*Demand_Development!$G$2</f>
        <v>149.96313040977611</v>
      </c>
      <c r="O2894">
        <f>O2774*Demand_Development!$G$2</f>
        <v>501.3053216555374</v>
      </c>
      <c r="P2894">
        <f>P2774*Demand_Development!$G$2</f>
        <v>274.21829560644784</v>
      </c>
      <c r="Q2894">
        <f>Q2774*Demand_Development!$G$2</f>
        <v>192.8097390982837</v>
      </c>
    </row>
    <row r="2895" spans="1:17" x14ac:dyDescent="0.3">
      <c r="A2895">
        <f>A2775*Demand_Development!$G$2</f>
        <v>166.02620394752813</v>
      </c>
      <c r="B2895">
        <f>B2775*Demand_Development!$G$2</f>
        <v>148.54976142673576</v>
      </c>
      <c r="C2895">
        <f>C2775*Demand_Development!$G$2</f>
        <v>275.25396970248107</v>
      </c>
      <c r="D2895">
        <f>D2775*Demand_Development!$G$2</f>
        <v>113.59687638515086</v>
      </c>
      <c r="E2895">
        <f>E2775*Demand_Development!$G$2</f>
        <v>109.22776575495273</v>
      </c>
      <c r="F2895">
        <f>F2775*Demand_Development!$G$2</f>
        <v>209.71731024950927</v>
      </c>
      <c r="G2895">
        <f>G2775*Demand_Development!$G$2</f>
        <v>192.24086772871686</v>
      </c>
      <c r="H2895">
        <f>H2775*Demand_Development!$G$2</f>
        <v>262.14663781188659</v>
      </c>
      <c r="I2895">
        <f>I2775*Demand_Development!$G$2</f>
        <v>266.51574844208471</v>
      </c>
      <c r="J2895">
        <f>J2775*Demand_Development!$G$2</f>
        <v>297.09952285347151</v>
      </c>
      <c r="K2895">
        <f>K2775*Demand_Development!$G$2</f>
        <v>406.32728860842434</v>
      </c>
      <c r="L2895">
        <f>L2775*Demand_Development!$G$2</f>
        <v>297.09952285347151</v>
      </c>
      <c r="M2895">
        <f>M2775*Demand_Development!$G$2</f>
        <v>484.9712799519902</v>
      </c>
      <c r="N2895">
        <f>N2775*Demand_Development!$G$2</f>
        <v>152.91887205693376</v>
      </c>
      <c r="O2895">
        <f>O2775*Demand_Development!$G$2</f>
        <v>511.18594373317893</v>
      </c>
      <c r="P2895">
        <f>P2775*Demand_Development!$G$2</f>
        <v>279.62308033267902</v>
      </c>
      <c r="Q2895">
        <f>Q2775*Demand_Development!$G$2</f>
        <v>196.60997835891496</v>
      </c>
    </row>
    <row r="2896" spans="1:17" x14ac:dyDescent="0.3">
      <c r="A2896">
        <f>A2776*Demand_Development!$G$2</f>
        <v>168.33564740038636</v>
      </c>
      <c r="B2896">
        <f>B2776*Demand_Development!$G$2</f>
        <v>150.6161055687667</v>
      </c>
      <c r="C2896">
        <f>C2776*Demand_Development!$G$2</f>
        <v>279.08278384800911</v>
      </c>
      <c r="D2896">
        <f>D2776*Demand_Development!$G$2</f>
        <v>115.17702190552752</v>
      </c>
      <c r="E2896">
        <f>E2776*Demand_Development!$G$2</f>
        <v>110.74713644762262</v>
      </c>
      <c r="F2896">
        <f>F2776*Demand_Development!$G$2</f>
        <v>212.63450197943547</v>
      </c>
      <c r="G2896">
        <f>G2776*Demand_Development!$G$2</f>
        <v>194.9149601478158</v>
      </c>
      <c r="H2896">
        <f>H2776*Demand_Development!$G$2</f>
        <v>265.79312747429424</v>
      </c>
      <c r="I2896">
        <f>I2776*Demand_Development!$G$2</f>
        <v>270.22301293219914</v>
      </c>
      <c r="J2896">
        <f>J2776*Demand_Development!$G$2</f>
        <v>301.2322111375334</v>
      </c>
      <c r="K2896">
        <f>K2776*Demand_Development!$G$2</f>
        <v>411.97934758515612</v>
      </c>
      <c r="L2896">
        <f>L2776*Demand_Development!$G$2</f>
        <v>301.2322111375334</v>
      </c>
      <c r="M2896">
        <f>M2776*Demand_Development!$G$2</f>
        <v>491.71728582744419</v>
      </c>
      <c r="N2896">
        <f>N2776*Demand_Development!$G$2</f>
        <v>155.04599102667169</v>
      </c>
      <c r="O2896">
        <f>O2776*Demand_Development!$G$2</f>
        <v>518.29659857487388</v>
      </c>
      <c r="P2896">
        <f>P2776*Demand_Development!$G$2</f>
        <v>283.51266930591385</v>
      </c>
      <c r="Q2896">
        <f>Q2776*Demand_Development!$G$2</f>
        <v>199.34484560572079</v>
      </c>
    </row>
    <row r="2897" spans="1:17" x14ac:dyDescent="0.3">
      <c r="A2897">
        <f>A2777*Demand_Development!$G$2</f>
        <v>164.23676103202496</v>
      </c>
      <c r="B2897">
        <f>B2777*Demand_Development!$G$2</f>
        <v>146.94868092339078</v>
      </c>
      <c r="C2897">
        <f>C2777*Demand_Development!$G$2</f>
        <v>272.28726171098879</v>
      </c>
      <c r="D2897">
        <f>D2777*Demand_Development!$G$2</f>
        <v>112.37252070612237</v>
      </c>
      <c r="E2897">
        <f>E2777*Demand_Development!$G$2</f>
        <v>108.05050067896384</v>
      </c>
      <c r="F2897">
        <f>F2777*Demand_Development!$G$2</f>
        <v>207.4569613036104</v>
      </c>
      <c r="G2897">
        <f>G2777*Demand_Development!$G$2</f>
        <v>190.16888119497631</v>
      </c>
      <c r="H2897">
        <f>H2777*Demand_Development!$G$2</f>
        <v>259.3212016295131</v>
      </c>
      <c r="I2897">
        <f>I2777*Demand_Development!$G$2</f>
        <v>263.64322165667176</v>
      </c>
      <c r="J2897">
        <f>J2777*Demand_Development!$G$2</f>
        <v>293.89736184678156</v>
      </c>
      <c r="K2897">
        <f>K2777*Demand_Development!$G$2</f>
        <v>401.94786252574551</v>
      </c>
      <c r="L2897">
        <f>L2777*Demand_Development!$G$2</f>
        <v>293.89736184678156</v>
      </c>
      <c r="M2897">
        <f>M2777*Demand_Development!$G$2</f>
        <v>479.74422301459924</v>
      </c>
      <c r="N2897">
        <f>N2777*Demand_Development!$G$2</f>
        <v>151.27070095054935</v>
      </c>
      <c r="O2897">
        <f>O2777*Demand_Development!$G$2</f>
        <v>505.67634317755073</v>
      </c>
      <c r="P2897">
        <f>P2777*Demand_Development!$G$2</f>
        <v>276.60928173814739</v>
      </c>
      <c r="Q2897">
        <f>Q2777*Demand_Development!$G$2</f>
        <v>194.49090122213488</v>
      </c>
    </row>
    <row r="2898" spans="1:17" x14ac:dyDescent="0.3">
      <c r="A2898">
        <f>A2778*Demand_Development!$G$2</f>
        <v>172.13981154693619</v>
      </c>
      <c r="B2898">
        <f>B2778*Demand_Development!$G$2</f>
        <v>154.01983138410071</v>
      </c>
      <c r="C2898">
        <f>C2778*Demand_Development!$G$2</f>
        <v>285.38968756465732</v>
      </c>
      <c r="D2898">
        <f>D2778*Demand_Development!$G$2</f>
        <v>117.77987105842996</v>
      </c>
      <c r="E2898">
        <f>E2778*Demand_Development!$G$2</f>
        <v>113.24987601772116</v>
      </c>
      <c r="F2898">
        <f>F2778*Demand_Development!$G$2</f>
        <v>217.43976195402453</v>
      </c>
      <c r="G2898">
        <f>G2778*Demand_Development!$G$2</f>
        <v>199.31978179118931</v>
      </c>
      <c r="H2898">
        <f>H2778*Demand_Development!$G$2</f>
        <v>271.79970244253076</v>
      </c>
      <c r="I2898">
        <f>I2778*Demand_Development!$G$2</f>
        <v>276.32969748323961</v>
      </c>
      <c r="J2898">
        <f>J2778*Demand_Development!$G$2</f>
        <v>308.03966276820142</v>
      </c>
      <c r="K2898">
        <f>K2778*Demand_Development!$G$2</f>
        <v>421.28953878592262</v>
      </c>
      <c r="L2898">
        <f>L2778*Demand_Development!$G$2</f>
        <v>308.03966276820142</v>
      </c>
      <c r="M2898">
        <f>M2778*Demand_Development!$G$2</f>
        <v>502.82944951868194</v>
      </c>
      <c r="N2898">
        <f>N2778*Demand_Development!$G$2</f>
        <v>158.54982642480954</v>
      </c>
      <c r="O2898">
        <f>O2778*Demand_Development!$G$2</f>
        <v>530.00941976293473</v>
      </c>
      <c r="P2898">
        <f>P2778*Demand_Development!$G$2</f>
        <v>289.91968260536612</v>
      </c>
      <c r="Q2898">
        <f>Q2778*Demand_Development!$G$2</f>
        <v>203.849776831898</v>
      </c>
    </row>
    <row r="2899" spans="1:17" x14ac:dyDescent="0.3">
      <c r="A2899">
        <f>A2779*Demand_Development!$G$2</f>
        <v>170.71409152569811</v>
      </c>
      <c r="B2899">
        <f>B2779*Demand_Development!$G$2</f>
        <v>152.74418715457207</v>
      </c>
      <c r="C2899">
        <f>C2779*Demand_Development!$G$2</f>
        <v>283.02599384523637</v>
      </c>
      <c r="D2899">
        <f>D2779*Demand_Development!$G$2</f>
        <v>116.80437841231982</v>
      </c>
      <c r="E2899">
        <f>E2779*Demand_Development!$G$2</f>
        <v>112.31190231953826</v>
      </c>
      <c r="F2899">
        <f>F2779*Demand_Development!$G$2</f>
        <v>215.63885245351338</v>
      </c>
      <c r="G2899">
        <f>G2779*Demand_Development!$G$2</f>
        <v>197.66894808238737</v>
      </c>
      <c r="H2899">
        <f>H2779*Demand_Development!$G$2</f>
        <v>269.54856556689174</v>
      </c>
      <c r="I2899">
        <f>I2779*Demand_Development!$G$2</f>
        <v>274.04104165967334</v>
      </c>
      <c r="J2899">
        <f>J2779*Demand_Development!$G$2</f>
        <v>305.48837430914415</v>
      </c>
      <c r="K2899">
        <f>K2779*Demand_Development!$G$2</f>
        <v>417.8002766286823</v>
      </c>
      <c r="L2899">
        <f>L2779*Demand_Development!$G$2</f>
        <v>305.48837430914415</v>
      </c>
      <c r="M2899">
        <f>M2779*Demand_Development!$G$2</f>
        <v>498.66484629874986</v>
      </c>
      <c r="N2899">
        <f>N2779*Demand_Development!$G$2</f>
        <v>157.23666324735356</v>
      </c>
      <c r="O2899">
        <f>O2779*Demand_Development!$G$2</f>
        <v>525.61970285543907</v>
      </c>
      <c r="P2899">
        <f>P2779*Demand_Development!$G$2</f>
        <v>287.51846993801803</v>
      </c>
      <c r="Q2899">
        <f>Q2779*Demand_Development!$G$2</f>
        <v>202.16142417516883</v>
      </c>
    </row>
    <row r="2900" spans="1:17" x14ac:dyDescent="0.3">
      <c r="A2900">
        <f>A2780*Demand_Development!$G$2</f>
        <v>161.44587132128902</v>
      </c>
      <c r="B2900">
        <f>B2780*Demand_Development!$G$2</f>
        <v>144.45156907694269</v>
      </c>
      <c r="C2900">
        <f>C2780*Demand_Development!$G$2</f>
        <v>267.66026034845282</v>
      </c>
      <c r="D2900">
        <f>D2780*Demand_Development!$G$2</f>
        <v>110.46296458825036</v>
      </c>
      <c r="E2900">
        <f>E2780*Demand_Development!$G$2</f>
        <v>106.21438902716382</v>
      </c>
      <c r="F2900">
        <f>F2780*Demand_Development!$G$2</f>
        <v>203.93162693215461</v>
      </c>
      <c r="G2900">
        <f>G2780*Demand_Development!$G$2</f>
        <v>186.93732468780829</v>
      </c>
      <c r="H2900">
        <f>H2780*Demand_Development!$G$2</f>
        <v>254.91453366519318</v>
      </c>
      <c r="I2900">
        <f>I2780*Demand_Development!$G$2</f>
        <v>259.16310922627969</v>
      </c>
      <c r="J2900">
        <f>J2780*Demand_Development!$G$2</f>
        <v>288.90313815388538</v>
      </c>
      <c r="K2900">
        <f>K2780*Demand_Development!$G$2</f>
        <v>395.1175271810493</v>
      </c>
      <c r="L2900">
        <f>L2780*Demand_Development!$G$2</f>
        <v>288.90313815388538</v>
      </c>
      <c r="M2900">
        <f>M2780*Demand_Development!$G$2</f>
        <v>471.5918872806073</v>
      </c>
      <c r="N2900">
        <f>N2780*Demand_Development!$G$2</f>
        <v>148.70014463802931</v>
      </c>
      <c r="O2900">
        <f>O2780*Demand_Development!$G$2</f>
        <v>497.08334064712665</v>
      </c>
      <c r="P2900">
        <f>P2780*Demand_Development!$G$2</f>
        <v>271.90883590953928</v>
      </c>
      <c r="Q2900">
        <f>Q2780*Demand_Development!$G$2</f>
        <v>191.18590024889488</v>
      </c>
    </row>
    <row r="2901" spans="1:17" x14ac:dyDescent="0.3">
      <c r="A2901">
        <f>A2781*Demand_Development!$G$2</f>
        <v>153.11456300015013</v>
      </c>
      <c r="B2901">
        <f>B2781*Demand_Development!$G$2</f>
        <v>136.9972405790817</v>
      </c>
      <c r="C2901">
        <f>C2781*Demand_Development!$G$2</f>
        <v>253.8478281318279</v>
      </c>
      <c r="D2901">
        <f>D2781*Demand_Development!$G$2</f>
        <v>104.76259573694483</v>
      </c>
      <c r="E2901">
        <f>E2781*Demand_Development!$G$2</f>
        <v>100.73326513167773</v>
      </c>
      <c r="F2901">
        <f>F2781*Demand_Development!$G$2</f>
        <v>193.40786905282118</v>
      </c>
      <c r="G2901">
        <f>G2781*Demand_Development!$G$2</f>
        <v>177.29054663175279</v>
      </c>
      <c r="H2901">
        <f>H2781*Demand_Development!$G$2</f>
        <v>241.75983631602665</v>
      </c>
      <c r="I2901">
        <f>I2781*Demand_Development!$G$2</f>
        <v>245.78916692129371</v>
      </c>
      <c r="J2901">
        <f>J2781*Demand_Development!$G$2</f>
        <v>273.99448115816341</v>
      </c>
      <c r="K2901">
        <f>K2781*Demand_Development!$G$2</f>
        <v>374.72774628984121</v>
      </c>
      <c r="L2901">
        <f>L2781*Demand_Development!$G$2</f>
        <v>273.99448115816341</v>
      </c>
      <c r="M2901">
        <f>M2781*Demand_Development!$G$2</f>
        <v>447.25569718464897</v>
      </c>
      <c r="N2901">
        <f>N2781*Demand_Development!$G$2</f>
        <v>141.02657118434885</v>
      </c>
      <c r="O2901">
        <f>O2781*Demand_Development!$G$2</f>
        <v>471.43168081625163</v>
      </c>
      <c r="P2901">
        <f>P2781*Demand_Development!$G$2</f>
        <v>257.87715873709493</v>
      </c>
      <c r="Q2901">
        <f>Q2781*Demand_Development!$G$2</f>
        <v>181.31987723701994</v>
      </c>
    </row>
    <row r="2902" spans="1:17" x14ac:dyDescent="0.3">
      <c r="A2902">
        <f>A2782*Demand_Development!$G$2</f>
        <v>151.28961600946994</v>
      </c>
      <c r="B2902">
        <f>B2782*Demand_Development!$G$2</f>
        <v>135.36439327163095</v>
      </c>
      <c r="C2902">
        <f>C2782*Demand_Development!$G$2</f>
        <v>250.82225812096317</v>
      </c>
      <c r="D2902">
        <f>D2782*Demand_Development!$G$2</f>
        <v>103.51394779595306</v>
      </c>
      <c r="E2902">
        <f>E2782*Demand_Development!$G$2</f>
        <v>99.532642111493288</v>
      </c>
      <c r="F2902">
        <f>F2782*Demand_Development!$G$2</f>
        <v>191.10267285406718</v>
      </c>
      <c r="G2902">
        <f>G2782*Demand_Development!$G$2</f>
        <v>175.17745011622819</v>
      </c>
      <c r="H2902">
        <f>H2782*Demand_Development!$G$2</f>
        <v>238.87834106758407</v>
      </c>
      <c r="I2902">
        <f>I2782*Demand_Development!$G$2</f>
        <v>242.85964675204369</v>
      </c>
      <c r="J2902">
        <f>J2782*Demand_Development!$G$2</f>
        <v>270.72878654326189</v>
      </c>
      <c r="K2902">
        <f>K2782*Demand_Development!$G$2</f>
        <v>370.26142865475526</v>
      </c>
      <c r="L2902">
        <f>L2782*Demand_Development!$G$2</f>
        <v>270.72878654326189</v>
      </c>
      <c r="M2902">
        <f>M2782*Demand_Development!$G$2</f>
        <v>441.92493097503041</v>
      </c>
      <c r="N2902">
        <f>N2782*Demand_Development!$G$2</f>
        <v>139.34569895609064</v>
      </c>
      <c r="O2902">
        <f>O2782*Demand_Development!$G$2</f>
        <v>465.81276508178883</v>
      </c>
      <c r="P2902">
        <f>P2782*Demand_Development!$G$2</f>
        <v>254.80356380542298</v>
      </c>
      <c r="Q2902">
        <f>Q2782*Demand_Development!$G$2</f>
        <v>179.15875580068794</v>
      </c>
    </row>
    <row r="2903" spans="1:17" x14ac:dyDescent="0.3">
      <c r="A2903">
        <f>A2783*Demand_Development!$G$2</f>
        <v>137.09356218689754</v>
      </c>
      <c r="B2903">
        <f>B2783*Demand_Development!$G$2</f>
        <v>122.6626609040662</v>
      </c>
      <c r="C2903">
        <f>C2783*Demand_Development!$G$2</f>
        <v>227.28669520459323</v>
      </c>
      <c r="D2903">
        <f>D2783*Demand_Development!$G$2</f>
        <v>93.800858338403586</v>
      </c>
      <c r="E2903">
        <f>E2783*Demand_Development!$G$2</f>
        <v>90.193133017695772</v>
      </c>
      <c r="F2903">
        <f>F2783*Demand_Development!$G$2</f>
        <v>173.17081539397583</v>
      </c>
      <c r="G2903">
        <f>G2783*Demand_Development!$G$2</f>
        <v>158.73991411114451</v>
      </c>
      <c r="H2903">
        <f>H2783*Demand_Development!$G$2</f>
        <v>216.4635192424698</v>
      </c>
      <c r="I2903">
        <f>I2783*Demand_Development!$G$2</f>
        <v>220.07124456317763</v>
      </c>
      <c r="J2903">
        <f>J2783*Demand_Development!$G$2</f>
        <v>245.3253218081324</v>
      </c>
      <c r="K2903">
        <f>K2783*Demand_Development!$G$2</f>
        <v>335.51845482582826</v>
      </c>
      <c r="L2903">
        <f>L2783*Demand_Development!$G$2</f>
        <v>245.3253218081324</v>
      </c>
      <c r="M2903">
        <f>M2783*Demand_Development!$G$2</f>
        <v>400.45751059856923</v>
      </c>
      <c r="N2903">
        <f>N2783*Demand_Development!$G$2</f>
        <v>126.27038622477403</v>
      </c>
      <c r="O2903">
        <f>O2783*Demand_Development!$G$2</f>
        <v>422.1038625228162</v>
      </c>
      <c r="P2903">
        <f>P2783*Demand_Development!$G$2</f>
        <v>230.89442052530109</v>
      </c>
      <c r="Q2903">
        <f>Q2783*Demand_Development!$G$2</f>
        <v>162.3476394318524</v>
      </c>
    </row>
    <row r="2904" spans="1:17" x14ac:dyDescent="0.3">
      <c r="A2904">
        <f>A2784*Demand_Development!$G$2</f>
        <v>116.97986705523464</v>
      </c>
      <c r="B2904">
        <f>B2784*Demand_Development!$G$2</f>
        <v>104.66619683889417</v>
      </c>
      <c r="C2904">
        <f>C2784*Demand_Development!$G$2</f>
        <v>193.94030590736264</v>
      </c>
      <c r="D2904">
        <f>D2784*Demand_Development!$G$2</f>
        <v>80.038856406213171</v>
      </c>
      <c r="E2904">
        <f>E2784*Demand_Development!$G$2</f>
        <v>76.960438852128036</v>
      </c>
      <c r="F2904">
        <f>F2784*Demand_Development!$G$2</f>
        <v>147.76404259608586</v>
      </c>
      <c r="G2904">
        <f>G2784*Demand_Development!$G$2</f>
        <v>135.4503723797454</v>
      </c>
      <c r="H2904">
        <f>H2784*Demand_Development!$G$2</f>
        <v>184.70505324510734</v>
      </c>
      <c r="I2904">
        <f>I2784*Demand_Development!$G$2</f>
        <v>187.78347079919251</v>
      </c>
      <c r="J2904">
        <f>J2784*Demand_Development!$G$2</f>
        <v>209.33239367778833</v>
      </c>
      <c r="K2904">
        <f>K2784*Demand_Development!$G$2</f>
        <v>286.29283252991638</v>
      </c>
      <c r="L2904">
        <f>L2784*Demand_Development!$G$2</f>
        <v>209.33239367778833</v>
      </c>
      <c r="M2904">
        <f>M2784*Demand_Development!$G$2</f>
        <v>341.70434850344878</v>
      </c>
      <c r="N2904">
        <f>N2784*Demand_Development!$G$2</f>
        <v>107.74461439297926</v>
      </c>
      <c r="O2904">
        <f>O2784*Demand_Development!$G$2</f>
        <v>360.17485382795923</v>
      </c>
      <c r="P2904">
        <f>P2784*Demand_Development!$G$2</f>
        <v>197.01872346144782</v>
      </c>
      <c r="Q2904">
        <f>Q2784*Demand_Development!$G$2</f>
        <v>138.5287899338305</v>
      </c>
    </row>
    <row r="2905" spans="1:17" x14ac:dyDescent="0.3">
      <c r="A2905">
        <f>A2785*Demand_Development!$G$2</f>
        <v>98.713810402549242</v>
      </c>
      <c r="B2905">
        <f>B2785*Demand_Development!$G$2</f>
        <v>88.322882991754611</v>
      </c>
      <c r="C2905">
        <f>C2785*Demand_Development!$G$2</f>
        <v>163.65710672001586</v>
      </c>
      <c r="D2905">
        <f>D2785*Demand_Development!$G$2</f>
        <v>67.541028170165262</v>
      </c>
      <c r="E2905">
        <f>E2785*Demand_Development!$G$2</f>
        <v>64.943296317466618</v>
      </c>
      <c r="F2905">
        <f>F2785*Demand_Development!$G$2</f>
        <v>124.69112892953589</v>
      </c>
      <c r="G2905">
        <f>G2785*Demand_Development!$G$2</f>
        <v>114.30020151874123</v>
      </c>
      <c r="H2905">
        <f>H2785*Demand_Development!$G$2</f>
        <v>155.8639111619199</v>
      </c>
      <c r="I2905">
        <f>I2785*Demand_Development!$G$2</f>
        <v>158.46164301461846</v>
      </c>
      <c r="J2905">
        <f>J2785*Demand_Development!$G$2</f>
        <v>176.64576598350922</v>
      </c>
      <c r="K2905">
        <f>K2785*Demand_Development!$G$2</f>
        <v>241.58906230097585</v>
      </c>
      <c r="L2905">
        <f>L2785*Demand_Development!$G$2</f>
        <v>176.64576598350922</v>
      </c>
      <c r="M2905">
        <f>M2785*Demand_Development!$G$2</f>
        <v>288.34823564955173</v>
      </c>
      <c r="N2905">
        <f>N2785*Demand_Development!$G$2</f>
        <v>90.920614844453254</v>
      </c>
      <c r="O2905">
        <f>O2785*Demand_Development!$G$2</f>
        <v>303.93462676574376</v>
      </c>
      <c r="P2905">
        <f>P2785*Demand_Development!$G$2</f>
        <v>166.25483857271462</v>
      </c>
      <c r="Q2905">
        <f>Q2785*Demand_Development!$G$2</f>
        <v>116.89793337143993</v>
      </c>
    </row>
    <row r="2906" spans="1:17" x14ac:dyDescent="0.3">
      <c r="A2906">
        <f>A2786*Demand_Development!$G$2</f>
        <v>84.877118627664615</v>
      </c>
      <c r="B2906">
        <f>B2786*Demand_Development!$G$2</f>
        <v>75.942685087910391</v>
      </c>
      <c r="C2906">
        <f>C2786*Demand_Development!$G$2</f>
        <v>140.71732825112812</v>
      </c>
      <c r="D2906">
        <f>D2786*Demand_Development!$G$2</f>
        <v>58.073818008402093</v>
      </c>
      <c r="E2906">
        <f>E2786*Demand_Development!$G$2</f>
        <v>55.840209623463551</v>
      </c>
      <c r="F2906">
        <f>F2786*Demand_Development!$G$2</f>
        <v>107.21320247704998</v>
      </c>
      <c r="G2906">
        <f>G2786*Demand_Development!$G$2</f>
        <v>98.278768937295865</v>
      </c>
      <c r="H2906">
        <f>H2786*Demand_Development!$G$2</f>
        <v>134.0165030963125</v>
      </c>
      <c r="I2906">
        <f>I2786*Demand_Development!$G$2</f>
        <v>136.250111481251</v>
      </c>
      <c r="J2906">
        <f>J2786*Demand_Development!$G$2</f>
        <v>151.88537017582078</v>
      </c>
      <c r="K2906">
        <f>K2786*Demand_Development!$G$2</f>
        <v>207.72557979928453</v>
      </c>
      <c r="L2906">
        <f>L2786*Demand_Development!$G$2</f>
        <v>151.88537017582078</v>
      </c>
      <c r="M2906">
        <f>M2786*Demand_Development!$G$2</f>
        <v>247.93053072817801</v>
      </c>
      <c r="N2906">
        <f>N2786*Demand_Development!$G$2</f>
        <v>78.176293472848968</v>
      </c>
      <c r="O2906">
        <f>O2786*Demand_Development!$G$2</f>
        <v>261.33218103780939</v>
      </c>
      <c r="P2906">
        <f>P2786*Demand_Development!$G$2</f>
        <v>142.95093663606664</v>
      </c>
      <c r="Q2906">
        <f>Q2786*Demand_Development!$G$2</f>
        <v>100.5123773222344</v>
      </c>
    </row>
    <row r="2907" spans="1:17" x14ac:dyDescent="0.3">
      <c r="A2907">
        <f>A2787*Demand_Development!$G$2</f>
        <v>79.333246207562766</v>
      </c>
      <c r="B2907">
        <f>B2787*Demand_Development!$G$2</f>
        <v>70.982378185714097</v>
      </c>
      <c r="C2907">
        <f>C2787*Demand_Development!$G$2</f>
        <v>131.52617134411722</v>
      </c>
      <c r="D2907">
        <f>D2787*Demand_Development!$G$2</f>
        <v>54.280642142016653</v>
      </c>
      <c r="E2907">
        <f>E2787*Demand_Development!$G$2</f>
        <v>52.192925136554457</v>
      </c>
      <c r="F2907">
        <f>F2787*Demand_Development!$G$2</f>
        <v>100.21041626218452</v>
      </c>
      <c r="G2907">
        <f>G2787*Demand_Development!$G$2</f>
        <v>91.859548240335869</v>
      </c>
      <c r="H2907">
        <f>H2787*Demand_Development!$G$2</f>
        <v>125.2630203277307</v>
      </c>
      <c r="I2907">
        <f>I2787*Demand_Development!$G$2</f>
        <v>127.3507373331929</v>
      </c>
      <c r="J2907">
        <f>J2787*Demand_Development!$G$2</f>
        <v>141.96475637142819</v>
      </c>
      <c r="K2907">
        <f>K2787*Demand_Development!$G$2</f>
        <v>194.15768150798263</v>
      </c>
      <c r="L2907">
        <f>L2787*Demand_Development!$G$2</f>
        <v>141.96475637142819</v>
      </c>
      <c r="M2907">
        <f>M2787*Demand_Development!$G$2</f>
        <v>231.73658760630187</v>
      </c>
      <c r="N2907">
        <f>N2787*Demand_Development!$G$2</f>
        <v>73.07009519117625</v>
      </c>
      <c r="O2907">
        <f>O2787*Demand_Development!$G$2</f>
        <v>244.26288963907484</v>
      </c>
      <c r="P2907">
        <f>P2787*Demand_Development!$G$2</f>
        <v>133.61388834957944</v>
      </c>
      <c r="Q2907">
        <f>Q2787*Demand_Development!$G$2</f>
        <v>93.947265245798079</v>
      </c>
    </row>
    <row r="2908" spans="1:17" x14ac:dyDescent="0.3">
      <c r="A2908">
        <f>A2788*Demand_Development!$G$2</f>
        <v>75.837777743702688</v>
      </c>
      <c r="B2908">
        <f>B2788*Demand_Development!$G$2</f>
        <v>67.854853770681345</v>
      </c>
      <c r="C2908">
        <f>C2788*Demand_Development!$G$2</f>
        <v>125.731052575086</v>
      </c>
      <c r="D2908">
        <f>D2788*Demand_Development!$G$2</f>
        <v>51.889005824638694</v>
      </c>
      <c r="E2908">
        <f>E2788*Demand_Development!$G$2</f>
        <v>49.893274831383366</v>
      </c>
      <c r="F2908">
        <f>F2788*Demand_Development!$G$2</f>
        <v>95.795087676256031</v>
      </c>
      <c r="G2908">
        <f>G2788*Demand_Development!$G$2</f>
        <v>87.812163703234688</v>
      </c>
      <c r="H2908">
        <f>H2788*Demand_Development!$G$2</f>
        <v>119.74385959532002</v>
      </c>
      <c r="I2908">
        <f>I2788*Demand_Development!$G$2</f>
        <v>121.73959058857537</v>
      </c>
      <c r="J2908">
        <f>J2788*Demand_Development!$G$2</f>
        <v>135.70970754136269</v>
      </c>
      <c r="K2908">
        <f>K2788*Demand_Development!$G$2</f>
        <v>185.60298237274608</v>
      </c>
      <c r="L2908">
        <f>L2788*Demand_Development!$G$2</f>
        <v>135.70970754136269</v>
      </c>
      <c r="M2908">
        <f>M2788*Demand_Development!$G$2</f>
        <v>221.52614025134204</v>
      </c>
      <c r="N2908">
        <f>N2788*Demand_Development!$G$2</f>
        <v>69.850584763936681</v>
      </c>
      <c r="O2908">
        <f>O2788*Demand_Development!$G$2</f>
        <v>233.50052621087409</v>
      </c>
      <c r="P2908">
        <f>P2788*Demand_Development!$G$2</f>
        <v>127.72678356834135</v>
      </c>
      <c r="Q2908">
        <f>Q2788*Demand_Development!$G$2</f>
        <v>89.80789469649001</v>
      </c>
    </row>
    <row r="2909" spans="1:17" x14ac:dyDescent="0.3">
      <c r="A2909">
        <f>A2789*Demand_Development!$G$2</f>
        <v>75.527590710131221</v>
      </c>
      <c r="B2909">
        <f>B2789*Demand_Development!$G$2</f>
        <v>67.577318003801622</v>
      </c>
      <c r="C2909">
        <f>C2789*Demand_Development!$G$2</f>
        <v>125.2167951246912</v>
      </c>
      <c r="D2909">
        <f>D2789*Demand_Development!$G$2</f>
        <v>51.676772591142402</v>
      </c>
      <c r="E2909">
        <f>E2789*Demand_Development!$G$2</f>
        <v>49.689204414559974</v>
      </c>
      <c r="F2909">
        <f>F2789*Demand_Development!$G$2</f>
        <v>95.403272475955191</v>
      </c>
      <c r="G2909">
        <f>G2789*Demand_Development!$G$2</f>
        <v>87.45299976962562</v>
      </c>
      <c r="H2909">
        <f>H2789*Demand_Development!$G$2</f>
        <v>119.25409059494399</v>
      </c>
      <c r="I2909">
        <f>I2789*Demand_Development!$G$2</f>
        <v>121.24165877152635</v>
      </c>
      <c r="J2909">
        <f>J2789*Demand_Development!$G$2</f>
        <v>135.15463600760324</v>
      </c>
      <c r="K2909">
        <f>K2789*Demand_Development!$G$2</f>
        <v>184.8438404221632</v>
      </c>
      <c r="L2909">
        <f>L2789*Demand_Development!$G$2</f>
        <v>135.15463600760324</v>
      </c>
      <c r="M2909">
        <f>M2789*Demand_Development!$G$2</f>
        <v>220.62006760064642</v>
      </c>
      <c r="N2909">
        <f>N2789*Demand_Development!$G$2</f>
        <v>69.564886180383994</v>
      </c>
      <c r="O2909">
        <f>O2789*Demand_Development!$G$2</f>
        <v>232.54547666014074</v>
      </c>
      <c r="P2909">
        <f>P2789*Demand_Development!$G$2</f>
        <v>127.20436330127359</v>
      </c>
      <c r="Q2909">
        <f>Q2789*Demand_Development!$G$2</f>
        <v>89.440567946207992</v>
      </c>
    </row>
    <row r="2910" spans="1:17" x14ac:dyDescent="0.3">
      <c r="A2910">
        <f>A2790*Demand_Development!$G$2</f>
        <v>75.310965873134933</v>
      </c>
      <c r="B2910">
        <f>B2790*Demand_Development!$G$2</f>
        <v>67.383495781225989</v>
      </c>
      <c r="C2910">
        <f>C2790*Demand_Development!$G$2</f>
        <v>124.85765394756584</v>
      </c>
      <c r="D2910">
        <f>D2790*Demand_Development!$G$2</f>
        <v>51.528555597408136</v>
      </c>
      <c r="E2910">
        <f>E2790*Demand_Development!$G$2</f>
        <v>49.546688074430882</v>
      </c>
      <c r="F2910">
        <f>F2790*Demand_Development!$G$2</f>
        <v>95.129641102907328</v>
      </c>
      <c r="G2910">
        <f>G2790*Demand_Development!$G$2</f>
        <v>87.202171010998327</v>
      </c>
      <c r="H2910">
        <f>H2790*Demand_Development!$G$2</f>
        <v>118.91205137863413</v>
      </c>
      <c r="I2910">
        <f>I2790*Demand_Development!$G$2</f>
        <v>120.89391890161133</v>
      </c>
      <c r="J2910">
        <f>J2790*Demand_Development!$G$2</f>
        <v>134.76699156245198</v>
      </c>
      <c r="K2910">
        <f>K2790*Demand_Development!$G$2</f>
        <v>184.31367963688288</v>
      </c>
      <c r="L2910">
        <f>L2790*Demand_Development!$G$2</f>
        <v>134.76699156245198</v>
      </c>
      <c r="M2910">
        <f>M2790*Demand_Development!$G$2</f>
        <v>219.98729505047316</v>
      </c>
      <c r="N2910">
        <f>N2790*Demand_Development!$G$2</f>
        <v>69.365363304203242</v>
      </c>
      <c r="O2910">
        <f>O2790*Demand_Development!$G$2</f>
        <v>231.8785001883366</v>
      </c>
      <c r="P2910">
        <f>P2790*Demand_Development!$G$2</f>
        <v>126.83952147054308</v>
      </c>
      <c r="Q2910">
        <f>Q2790*Demand_Development!$G$2</f>
        <v>89.184038533975567</v>
      </c>
    </row>
    <row r="2911" spans="1:17" x14ac:dyDescent="0.3">
      <c r="A2911">
        <f>A2791*Demand_Development!$G$2</f>
        <v>78.179324069390148</v>
      </c>
      <c r="B2911">
        <f>B2791*Demand_Development!$G$2</f>
        <v>69.949921535770173</v>
      </c>
      <c r="C2911">
        <f>C2791*Demand_Development!$G$2</f>
        <v>129.61308990451533</v>
      </c>
      <c r="D2911">
        <f>D2791*Demand_Development!$G$2</f>
        <v>53.491116468530102</v>
      </c>
      <c r="E2911">
        <f>E2791*Demand_Development!$G$2</f>
        <v>51.433765835125129</v>
      </c>
      <c r="F2911">
        <f>F2791*Demand_Development!$G$2</f>
        <v>98.7528304034402</v>
      </c>
      <c r="G2911">
        <f>G2791*Demand_Development!$G$2</f>
        <v>90.523427869820225</v>
      </c>
      <c r="H2911">
        <f>H2791*Demand_Development!$G$2</f>
        <v>123.44103800430028</v>
      </c>
      <c r="I2911">
        <f>I2791*Demand_Development!$G$2</f>
        <v>125.49838863770526</v>
      </c>
      <c r="J2911">
        <f>J2791*Demand_Development!$G$2</f>
        <v>139.89984307154035</v>
      </c>
      <c r="K2911">
        <f>K2791*Demand_Development!$G$2</f>
        <v>191.33360890666546</v>
      </c>
      <c r="L2911">
        <f>L2791*Demand_Development!$G$2</f>
        <v>139.89984307154035</v>
      </c>
      <c r="M2911">
        <f>M2791*Demand_Development!$G$2</f>
        <v>228.36592030795541</v>
      </c>
      <c r="N2911">
        <f>N2791*Demand_Development!$G$2</f>
        <v>72.007272169175181</v>
      </c>
      <c r="O2911">
        <f>O2791*Demand_Development!$G$2</f>
        <v>240.71002410838565</v>
      </c>
      <c r="P2911">
        <f>P2791*Demand_Development!$G$2</f>
        <v>131.67044053792037</v>
      </c>
      <c r="Q2911">
        <f>Q2791*Demand_Development!$G$2</f>
        <v>92.580778503225247</v>
      </c>
    </row>
    <row r="2912" spans="1:17" x14ac:dyDescent="0.3">
      <c r="A2912">
        <f>A2792*Demand_Development!$G$2</f>
        <v>104.96577048507554</v>
      </c>
      <c r="B2912">
        <f>B2792*Demand_Development!$G$2</f>
        <v>93.916742012962317</v>
      </c>
      <c r="C2912">
        <f>C2792*Demand_Development!$G$2</f>
        <v>174.02219843578311</v>
      </c>
      <c r="D2912">
        <f>D2792*Demand_Development!$G$2</f>
        <v>71.81868506873586</v>
      </c>
      <c r="E2912">
        <f>E2792*Demand_Development!$G$2</f>
        <v>69.056427950707587</v>
      </c>
      <c r="F2912">
        <f>F2792*Demand_Development!$G$2</f>
        <v>132.58834166535857</v>
      </c>
      <c r="G2912">
        <f>G2792*Demand_Development!$G$2</f>
        <v>121.53931319324535</v>
      </c>
      <c r="H2912">
        <f>H2792*Demand_Development!$G$2</f>
        <v>165.73542708169822</v>
      </c>
      <c r="I2912">
        <f>I2792*Demand_Development!$G$2</f>
        <v>168.49768419972645</v>
      </c>
      <c r="J2912">
        <f>J2792*Demand_Development!$G$2</f>
        <v>187.83348402592463</v>
      </c>
      <c r="K2912">
        <f>K2792*Demand_Development!$G$2</f>
        <v>256.88991197663233</v>
      </c>
      <c r="L2912">
        <f>L2792*Demand_Development!$G$2</f>
        <v>187.83348402592463</v>
      </c>
      <c r="M2912">
        <f>M2792*Demand_Development!$G$2</f>
        <v>306.61054010114168</v>
      </c>
      <c r="N2912">
        <f>N2792*Demand_Development!$G$2</f>
        <v>96.678999130990661</v>
      </c>
      <c r="O2912">
        <f>O2792*Demand_Development!$G$2</f>
        <v>323.18408280931158</v>
      </c>
      <c r="P2912">
        <f>P2792*Demand_Development!$G$2</f>
        <v>176.7844555538114</v>
      </c>
      <c r="Q2912">
        <f>Q2792*Demand_Development!$G$2</f>
        <v>124.30157031127364</v>
      </c>
    </row>
    <row r="2913" spans="1:17" x14ac:dyDescent="0.3">
      <c r="A2913">
        <f>A2793*Demand_Development!$G$2</f>
        <v>128.25927874613703</v>
      </c>
      <c r="B2913">
        <f>B2793*Demand_Development!$G$2</f>
        <v>114.75830203601731</v>
      </c>
      <c r="C2913">
        <f>C2793*Demand_Development!$G$2</f>
        <v>212.64038318438514</v>
      </c>
      <c r="D2913">
        <f>D2793*Demand_Development!$G$2</f>
        <v>87.756348615777924</v>
      </c>
      <c r="E2913">
        <f>E2793*Demand_Development!$G$2</f>
        <v>84.381104438248016</v>
      </c>
      <c r="F2913">
        <f>F2793*Demand_Development!$G$2</f>
        <v>162.01172052143622</v>
      </c>
      <c r="G2913">
        <f>G2793*Demand_Development!$G$2</f>
        <v>148.51074381131656</v>
      </c>
      <c r="H2913">
        <f>H2793*Demand_Development!$G$2</f>
        <v>202.51465065179531</v>
      </c>
      <c r="I2913">
        <f>I2793*Demand_Development!$G$2</f>
        <v>205.88989482932516</v>
      </c>
      <c r="J2913">
        <f>J2793*Demand_Development!$G$2</f>
        <v>229.51660407203462</v>
      </c>
      <c r="K2913">
        <f>K2793*Demand_Development!$G$2</f>
        <v>313.89770851028271</v>
      </c>
      <c r="L2913">
        <f>L2793*Demand_Development!$G$2</f>
        <v>229.51660407203462</v>
      </c>
      <c r="M2913">
        <f>M2793*Demand_Development!$G$2</f>
        <v>374.65210370582145</v>
      </c>
      <c r="N2913">
        <f>N2793*Demand_Development!$G$2</f>
        <v>118.13354621354726</v>
      </c>
      <c r="O2913">
        <f>O2793*Demand_Development!$G$2</f>
        <v>394.90356877100078</v>
      </c>
      <c r="P2913">
        <f>P2793*Demand_Development!$G$2</f>
        <v>216.01562736191497</v>
      </c>
      <c r="Q2913">
        <f>Q2793*Demand_Development!$G$2</f>
        <v>151.88598798884644</v>
      </c>
    </row>
    <row r="2914" spans="1:17" x14ac:dyDescent="0.3">
      <c r="A2914">
        <f>A2794*Demand_Development!$G$2</f>
        <v>147.70435017232964</v>
      </c>
      <c r="B2914">
        <f>B2794*Demand_Development!$G$2</f>
        <v>132.1565238384002</v>
      </c>
      <c r="C2914">
        <f>C2794*Demand_Development!$G$2</f>
        <v>244.87826475938854</v>
      </c>
      <c r="D2914">
        <f>D2794*Demand_Development!$G$2</f>
        <v>101.06087117054135</v>
      </c>
      <c r="E2914">
        <f>E2794*Demand_Development!$G$2</f>
        <v>97.173914587058988</v>
      </c>
      <c r="F2914">
        <f>F2794*Demand_Development!$G$2</f>
        <v>186.57391600715317</v>
      </c>
      <c r="G2914">
        <f>G2794*Demand_Development!$G$2</f>
        <v>171.02608967322382</v>
      </c>
      <c r="H2914">
        <f>H2794*Demand_Development!$G$2</f>
        <v>233.21739500894157</v>
      </c>
      <c r="I2914">
        <f>I2794*Demand_Development!$G$2</f>
        <v>237.10435159242385</v>
      </c>
      <c r="J2914">
        <f>J2794*Demand_Development!$G$2</f>
        <v>264.31304767680041</v>
      </c>
      <c r="K2914">
        <f>K2794*Demand_Development!$G$2</f>
        <v>361.4869622638592</v>
      </c>
      <c r="L2914">
        <f>L2794*Demand_Development!$G$2</f>
        <v>264.31304767680041</v>
      </c>
      <c r="M2914">
        <f>M2794*Demand_Development!$G$2</f>
        <v>431.4521807665418</v>
      </c>
      <c r="N2914">
        <f>N2794*Demand_Development!$G$2</f>
        <v>136.04348042188263</v>
      </c>
      <c r="O2914">
        <f>O2794*Demand_Development!$G$2</f>
        <v>454.7739202674361</v>
      </c>
      <c r="P2914">
        <f>P2794*Demand_Development!$G$2</f>
        <v>248.76522134287109</v>
      </c>
      <c r="Q2914">
        <f>Q2794*Demand_Development!$G$2</f>
        <v>174.91304625670614</v>
      </c>
    </row>
    <row r="2915" spans="1:17" x14ac:dyDescent="0.3">
      <c r="A2915">
        <f>A2795*Demand_Development!$G$2</f>
        <v>157.46132292095203</v>
      </c>
      <c r="B2915">
        <f>B2795*Demand_Development!$G$2</f>
        <v>140.88644682400965</v>
      </c>
      <c r="C2915">
        <f>C2795*Demand_Development!$G$2</f>
        <v>261.05429852684148</v>
      </c>
      <c r="D2915">
        <f>D2795*Demand_Development!$G$2</f>
        <v>107.73669463012506</v>
      </c>
      <c r="E2915">
        <f>E2795*Demand_Development!$G$2</f>
        <v>103.59297560588946</v>
      </c>
      <c r="F2915">
        <f>F2795*Demand_Development!$G$2</f>
        <v>198.89851316330783</v>
      </c>
      <c r="G2915">
        <f>G2795*Demand_Development!$G$2</f>
        <v>182.32363706636548</v>
      </c>
      <c r="H2915">
        <f>H2795*Demand_Development!$G$2</f>
        <v>248.6231414541347</v>
      </c>
      <c r="I2915">
        <f>I2795*Demand_Development!$G$2</f>
        <v>252.76686047837035</v>
      </c>
      <c r="J2915">
        <f>J2795*Demand_Development!$G$2</f>
        <v>281.77289364801931</v>
      </c>
      <c r="K2915">
        <f>K2795*Demand_Development!$G$2</f>
        <v>385.36586925390873</v>
      </c>
      <c r="L2915">
        <f>L2795*Demand_Development!$G$2</f>
        <v>281.77289364801931</v>
      </c>
      <c r="M2915">
        <f>M2795*Demand_Development!$G$2</f>
        <v>459.95281169014925</v>
      </c>
      <c r="N2915">
        <f>N2795*Demand_Development!$G$2</f>
        <v>145.03016584824528</v>
      </c>
      <c r="O2915">
        <f>O2795*Demand_Development!$G$2</f>
        <v>484.8151258355627</v>
      </c>
      <c r="P2915">
        <f>P2795*Demand_Development!$G$2</f>
        <v>265.19801755107699</v>
      </c>
      <c r="Q2915">
        <f>Q2795*Demand_Development!$G$2</f>
        <v>186.46735609060104</v>
      </c>
    </row>
    <row r="2916" spans="1:17" x14ac:dyDescent="0.3">
      <c r="A2916">
        <f>A2796*Demand_Development!$G$2</f>
        <v>157.07788165174216</v>
      </c>
      <c r="B2916">
        <f>B2796*Demand_Development!$G$2</f>
        <v>140.54336779366409</v>
      </c>
      <c r="C2916">
        <f>C2796*Demand_Development!$G$2</f>
        <v>260.41859326473065</v>
      </c>
      <c r="D2916">
        <f>D2796*Demand_Development!$G$2</f>
        <v>107.47434007750782</v>
      </c>
      <c r="E2916">
        <f>E2796*Demand_Development!$G$2</f>
        <v>103.3407116129883</v>
      </c>
      <c r="F2916">
        <f>F2796*Demand_Development!$G$2</f>
        <v>198.41416629693754</v>
      </c>
      <c r="G2916">
        <f>G2796*Demand_Development!$G$2</f>
        <v>181.87965243885941</v>
      </c>
      <c r="H2916">
        <f>H2796*Demand_Development!$G$2</f>
        <v>248.01770787117192</v>
      </c>
      <c r="I2916">
        <f>I2796*Demand_Development!$G$2</f>
        <v>252.15133633569147</v>
      </c>
      <c r="J2916">
        <f>J2796*Demand_Development!$G$2</f>
        <v>281.08673558732818</v>
      </c>
      <c r="K2916">
        <f>K2796*Demand_Development!$G$2</f>
        <v>384.42744720031664</v>
      </c>
      <c r="L2916">
        <f>L2796*Demand_Development!$G$2</f>
        <v>281.08673558732818</v>
      </c>
      <c r="M2916">
        <f>M2796*Demand_Development!$G$2</f>
        <v>458.83275956166818</v>
      </c>
      <c r="N2916">
        <f>N2796*Demand_Development!$G$2</f>
        <v>144.67699625818369</v>
      </c>
      <c r="O2916">
        <f>O2796*Demand_Development!$G$2</f>
        <v>483.63453034878535</v>
      </c>
      <c r="P2916">
        <f>P2796*Demand_Development!$G$2</f>
        <v>264.55222172925016</v>
      </c>
      <c r="Q2916">
        <f>Q2796*Demand_Development!$G$2</f>
        <v>186.01328090337898</v>
      </c>
    </row>
    <row r="2917" spans="1:17" x14ac:dyDescent="0.3">
      <c r="A2917">
        <f>A2797*Demand_Development!$G$2</f>
        <v>157.86027069288932</v>
      </c>
      <c r="B2917">
        <f>B2797*Demand_Development!$G$2</f>
        <v>141.24340009363775</v>
      </c>
      <c r="C2917">
        <f>C2797*Demand_Development!$G$2</f>
        <v>261.71571193821114</v>
      </c>
      <c r="D2917">
        <f>D2797*Demand_Development!$G$2</f>
        <v>108.00965889513483</v>
      </c>
      <c r="E2917">
        <f>E2797*Demand_Development!$G$2</f>
        <v>103.8554412453219</v>
      </c>
      <c r="F2917">
        <f>F2797*Demand_Development!$G$2</f>
        <v>199.40244719101801</v>
      </c>
      <c r="G2917">
        <f>G2797*Demand_Development!$G$2</f>
        <v>182.78557659176658</v>
      </c>
      <c r="H2917">
        <f>H2797*Demand_Development!$G$2</f>
        <v>249.25305898877252</v>
      </c>
      <c r="I2917">
        <f>I2797*Demand_Development!$G$2</f>
        <v>253.40727663858539</v>
      </c>
      <c r="J2917">
        <f>J2797*Demand_Development!$G$2</f>
        <v>282.48680018727549</v>
      </c>
      <c r="K2917">
        <f>K2797*Demand_Development!$G$2</f>
        <v>386.34224143259746</v>
      </c>
      <c r="L2917">
        <f>L2797*Demand_Development!$G$2</f>
        <v>282.48680018727549</v>
      </c>
      <c r="M2917">
        <f>M2797*Demand_Development!$G$2</f>
        <v>461.11815912922907</v>
      </c>
      <c r="N2917">
        <f>N2797*Demand_Development!$G$2</f>
        <v>145.3976177434507</v>
      </c>
      <c r="O2917">
        <f>O2797*Demand_Development!$G$2</f>
        <v>486.04346502810631</v>
      </c>
      <c r="P2917">
        <f>P2797*Demand_Development!$G$2</f>
        <v>265.86992958802415</v>
      </c>
      <c r="Q2917">
        <f>Q2797*Demand_Development!$G$2</f>
        <v>186.93979424157936</v>
      </c>
    </row>
    <row r="2918" spans="1:17" x14ac:dyDescent="0.3">
      <c r="A2918">
        <f>A2798*Demand_Development!$G$2</f>
        <v>158.96271328552871</v>
      </c>
      <c r="B2918">
        <f>B2798*Demand_Development!$G$2</f>
        <v>142.2297960975784</v>
      </c>
      <c r="C2918">
        <f>C2798*Demand_Development!$G$2</f>
        <v>263.54344571021875</v>
      </c>
      <c r="D2918">
        <f>D2798*Demand_Development!$G$2</f>
        <v>108.76396172167759</v>
      </c>
      <c r="E2918">
        <f>E2798*Demand_Development!$G$2</f>
        <v>104.58073242468998</v>
      </c>
      <c r="F2918">
        <f>F2798*Demand_Development!$G$2</f>
        <v>200.79500625540479</v>
      </c>
      <c r="G2918">
        <f>G2798*Demand_Development!$G$2</f>
        <v>184.06208906745445</v>
      </c>
      <c r="H2918">
        <f>H2798*Demand_Development!$G$2</f>
        <v>250.99375781925599</v>
      </c>
      <c r="I2918">
        <f>I2798*Demand_Development!$G$2</f>
        <v>255.17698711624357</v>
      </c>
      <c r="J2918">
        <f>J2798*Demand_Development!$G$2</f>
        <v>284.4595921951568</v>
      </c>
      <c r="K2918">
        <f>K2798*Demand_Development!$G$2</f>
        <v>389.04032461984661</v>
      </c>
      <c r="L2918">
        <f>L2798*Demand_Development!$G$2</f>
        <v>284.4595921951568</v>
      </c>
      <c r="M2918">
        <f>M2798*Demand_Development!$G$2</f>
        <v>464.33845196562345</v>
      </c>
      <c r="N2918">
        <f>N2798*Demand_Development!$G$2</f>
        <v>146.41302539456595</v>
      </c>
      <c r="O2918">
        <f>O2798*Demand_Development!$G$2</f>
        <v>489.43782774754902</v>
      </c>
      <c r="P2918">
        <f>P2798*Demand_Development!$G$2</f>
        <v>267.72667500720621</v>
      </c>
      <c r="Q2918">
        <f>Q2798*Demand_Development!$G$2</f>
        <v>188.24531836444206</v>
      </c>
    </row>
    <row r="2919" spans="1:17" x14ac:dyDescent="0.3">
      <c r="A2919">
        <f>A2799*Demand_Development!$G$2</f>
        <v>160.1714234488239</v>
      </c>
      <c r="B2919">
        <f>B2799*Demand_Development!$G$2</f>
        <v>143.31127361210557</v>
      </c>
      <c r="C2919">
        <f>C2799*Demand_Development!$G$2</f>
        <v>265.54735992831337</v>
      </c>
      <c r="D2919">
        <f>D2799*Demand_Development!$G$2</f>
        <v>109.59097393866895</v>
      </c>
      <c r="E2919">
        <f>E2799*Demand_Development!$G$2</f>
        <v>105.3759364794894</v>
      </c>
      <c r="F2919">
        <f>F2799*Demand_Development!$G$2</f>
        <v>202.32179804061963</v>
      </c>
      <c r="G2919">
        <f>G2799*Demand_Development!$G$2</f>
        <v>185.4616482039014</v>
      </c>
      <c r="H2919">
        <f>H2799*Demand_Development!$G$2</f>
        <v>252.90224755077455</v>
      </c>
      <c r="I2919">
        <f>I2799*Demand_Development!$G$2</f>
        <v>257.11728500995406</v>
      </c>
      <c r="J2919">
        <f>J2799*Demand_Development!$G$2</f>
        <v>286.62254722421113</v>
      </c>
      <c r="K2919">
        <f>K2799*Demand_Development!$G$2</f>
        <v>391.99848370370063</v>
      </c>
      <c r="L2919">
        <f>L2799*Demand_Development!$G$2</f>
        <v>286.62254722421113</v>
      </c>
      <c r="M2919">
        <f>M2799*Demand_Development!$G$2</f>
        <v>467.86915796893288</v>
      </c>
      <c r="N2919">
        <f>N2799*Demand_Development!$G$2</f>
        <v>147.52631107128519</v>
      </c>
      <c r="O2919">
        <f>O2799*Demand_Development!$G$2</f>
        <v>493.15938272401024</v>
      </c>
      <c r="P2919">
        <f>P2799*Demand_Development!$G$2</f>
        <v>269.76239738749285</v>
      </c>
      <c r="Q2919">
        <f>Q2799*Demand_Development!$G$2</f>
        <v>189.67668566308097</v>
      </c>
    </row>
    <row r="2920" spans="1:17" x14ac:dyDescent="0.3">
      <c r="A2920">
        <f>A2800*Demand_Development!$G$2</f>
        <v>159.53593789857064</v>
      </c>
      <c r="B2920">
        <f>B2800*Demand_Development!$G$2</f>
        <v>142.74268127766845</v>
      </c>
      <c r="C2920">
        <f>C2800*Demand_Development!$G$2</f>
        <v>264.49379177920912</v>
      </c>
      <c r="D2920">
        <f>D2800*Demand_Development!$G$2</f>
        <v>109.15616803586416</v>
      </c>
      <c r="E2920">
        <f>E2800*Demand_Development!$G$2</f>
        <v>104.95785388063857</v>
      </c>
      <c r="F2920">
        <f>F2800*Demand_Development!$G$2</f>
        <v>201.51907945082598</v>
      </c>
      <c r="G2920">
        <f>G2800*Demand_Development!$G$2</f>
        <v>184.72582282992389</v>
      </c>
      <c r="H2920">
        <f>H2800*Demand_Development!$G$2</f>
        <v>251.89884931353257</v>
      </c>
      <c r="I2920">
        <f>I2800*Demand_Development!$G$2</f>
        <v>256.09716346875814</v>
      </c>
      <c r="J2920">
        <f>J2800*Demand_Development!$G$2</f>
        <v>285.48536255533691</v>
      </c>
      <c r="K2920">
        <f>K2800*Demand_Development!$G$2</f>
        <v>390.44321643597544</v>
      </c>
      <c r="L2920">
        <f>L2800*Demand_Development!$G$2</f>
        <v>285.48536255533691</v>
      </c>
      <c r="M2920">
        <f>M2800*Demand_Development!$G$2</f>
        <v>466.0128712300351</v>
      </c>
      <c r="N2920">
        <f>N2800*Demand_Development!$G$2</f>
        <v>146.94099543289397</v>
      </c>
      <c r="O2920">
        <f>O2800*Demand_Development!$G$2</f>
        <v>491.20275616138855</v>
      </c>
      <c r="P2920">
        <f>P2800*Demand_Development!$G$2</f>
        <v>268.69210593443466</v>
      </c>
      <c r="Q2920">
        <f>Q2800*Demand_Development!$G$2</f>
        <v>188.9241369851494</v>
      </c>
    </row>
    <row r="2921" spans="1:17" x14ac:dyDescent="0.3">
      <c r="A2921">
        <f>A2801*Demand_Development!$G$2</f>
        <v>154.85747670754265</v>
      </c>
      <c r="B2921">
        <f>B2801*Demand_Development!$G$2</f>
        <v>138.55668968569597</v>
      </c>
      <c r="C2921">
        <f>C2801*Demand_Development!$G$2</f>
        <v>256.73739559408386</v>
      </c>
      <c r="D2921">
        <f>D2801*Demand_Development!$G$2</f>
        <v>105.95511564200285</v>
      </c>
      <c r="E2921">
        <f>E2801*Demand_Development!$G$2</f>
        <v>101.8799188865412</v>
      </c>
      <c r="F2921">
        <f>F2801*Demand_Development!$G$2</f>
        <v>195.60944426215909</v>
      </c>
      <c r="G2921">
        <f>G2801*Demand_Development!$G$2</f>
        <v>179.30865724031256</v>
      </c>
      <c r="H2921">
        <f>H2801*Demand_Development!$G$2</f>
        <v>244.51180532769888</v>
      </c>
      <c r="I2921">
        <f>I2801*Demand_Development!$G$2</f>
        <v>248.58700208316068</v>
      </c>
      <c r="J2921">
        <f>J2801*Demand_Development!$G$2</f>
        <v>277.11337937139194</v>
      </c>
      <c r="K2921">
        <f>K2801*Demand_Development!$G$2</f>
        <v>378.9932982579333</v>
      </c>
      <c r="L2921">
        <f>L2801*Demand_Development!$G$2</f>
        <v>277.11337937139194</v>
      </c>
      <c r="M2921">
        <f>M2801*Demand_Development!$G$2</f>
        <v>452.34683985624298</v>
      </c>
      <c r="N2921">
        <f>N2801*Demand_Development!$G$2</f>
        <v>142.63188644115772</v>
      </c>
      <c r="O2921">
        <f>O2801*Demand_Development!$G$2</f>
        <v>476.79802038901272</v>
      </c>
      <c r="P2921">
        <f>P2801*Demand_Development!$G$2</f>
        <v>260.81259234954558</v>
      </c>
      <c r="Q2921">
        <f>Q2801*Demand_Development!$G$2</f>
        <v>183.38385399577407</v>
      </c>
    </row>
    <row r="2922" spans="1:17" x14ac:dyDescent="0.3">
      <c r="A2922">
        <f>A2802*Demand_Development!$G$2</f>
        <v>160.3352724325409</v>
      </c>
      <c r="B2922">
        <f>B2802*Demand_Development!$G$2</f>
        <v>143.45787533437863</v>
      </c>
      <c r="C2922">
        <f>C2802*Demand_Development!$G$2</f>
        <v>265.81900429605452</v>
      </c>
      <c r="D2922">
        <f>D2802*Demand_Development!$G$2</f>
        <v>109.70308113805429</v>
      </c>
      <c r="E2922">
        <f>E2802*Demand_Development!$G$2</f>
        <v>105.48373186351371</v>
      </c>
      <c r="F2922">
        <f>F2802*Demand_Development!$G$2</f>
        <v>202.5287651779463</v>
      </c>
      <c r="G2922">
        <f>G2802*Demand_Development!$G$2</f>
        <v>185.65136807978411</v>
      </c>
      <c r="H2922">
        <f>H2802*Demand_Development!$G$2</f>
        <v>253.1609564724329</v>
      </c>
      <c r="I2922">
        <f>I2802*Demand_Development!$G$2</f>
        <v>257.38030574697348</v>
      </c>
      <c r="J2922">
        <f>J2802*Demand_Development!$G$2</f>
        <v>286.91575066875725</v>
      </c>
      <c r="K2922">
        <f>K2802*Demand_Development!$G$2</f>
        <v>392.39948253227084</v>
      </c>
      <c r="L2922">
        <f>L2802*Demand_Development!$G$2</f>
        <v>286.91575066875725</v>
      </c>
      <c r="M2922">
        <f>M2802*Demand_Development!$G$2</f>
        <v>468.34776947400087</v>
      </c>
      <c r="N2922">
        <f>N2802*Demand_Development!$G$2</f>
        <v>147.6772246089192</v>
      </c>
      <c r="O2922">
        <f>O2802*Demand_Development!$G$2</f>
        <v>493.66386512124387</v>
      </c>
      <c r="P2922">
        <f>P2802*Demand_Development!$G$2</f>
        <v>270.03835357059512</v>
      </c>
      <c r="Q2922">
        <f>Q2802*Demand_Development!$G$2</f>
        <v>189.87071735432468</v>
      </c>
    </row>
    <row r="2923" spans="1:17" x14ac:dyDescent="0.3">
      <c r="A2923">
        <f>A2803*Demand_Development!$G$2</f>
        <v>153.15210950304743</v>
      </c>
      <c r="B2923">
        <f>B2803*Demand_Development!$G$2</f>
        <v>137.03083481851618</v>
      </c>
      <c r="C2923">
        <f>C2803*Demand_Development!$G$2</f>
        <v>253.91007628136822</v>
      </c>
      <c r="D2923">
        <f>D2803*Demand_Development!$G$2</f>
        <v>104.78828544945353</v>
      </c>
      <c r="E2923">
        <f>E2803*Demand_Development!$G$2</f>
        <v>100.75796677832068</v>
      </c>
      <c r="F2923">
        <f>F2803*Demand_Development!$G$2</f>
        <v>193.45529621437575</v>
      </c>
      <c r="G2923">
        <f>G2803*Demand_Development!$G$2</f>
        <v>177.33402152984448</v>
      </c>
      <c r="H2923">
        <f>H2803*Demand_Development!$G$2</f>
        <v>241.81912026796959</v>
      </c>
      <c r="I2923">
        <f>I2803*Demand_Development!$G$2</f>
        <v>245.84943893910241</v>
      </c>
      <c r="J2923">
        <f>J2803*Demand_Development!$G$2</f>
        <v>274.06166963703237</v>
      </c>
      <c r="K2923">
        <f>K2803*Demand_Development!$G$2</f>
        <v>374.81963641535316</v>
      </c>
      <c r="L2923">
        <f>L2803*Demand_Development!$G$2</f>
        <v>274.06166963703237</v>
      </c>
      <c r="M2923">
        <f>M2803*Demand_Development!$G$2</f>
        <v>447.36537249574383</v>
      </c>
      <c r="N2923">
        <f>N2803*Demand_Development!$G$2</f>
        <v>141.061153489649</v>
      </c>
      <c r="O2923">
        <f>O2803*Demand_Development!$G$2</f>
        <v>471.54728452254091</v>
      </c>
      <c r="P2923">
        <f>P2803*Demand_Development!$G$2</f>
        <v>257.94039495250104</v>
      </c>
      <c r="Q2923">
        <f>Q2803*Demand_Development!$G$2</f>
        <v>181.36434020097727</v>
      </c>
    </row>
    <row r="2924" spans="1:17" x14ac:dyDescent="0.3">
      <c r="A2924">
        <f>A2804*Demand_Development!$G$2</f>
        <v>139.1685918428314</v>
      </c>
      <c r="B2924">
        <f>B2804*Demand_Development!$G$2</f>
        <v>124.5192663856913</v>
      </c>
      <c r="C2924">
        <f>C2804*Demand_Development!$G$2</f>
        <v>230.72687594995722</v>
      </c>
      <c r="D2924">
        <f>D2804*Demand_Development!$G$2</f>
        <v>95.220615471410909</v>
      </c>
      <c r="E2924">
        <f>E2804*Demand_Development!$G$2</f>
        <v>91.558284107125885</v>
      </c>
      <c r="F2924">
        <f>F2804*Demand_Development!$G$2</f>
        <v>175.79190548568175</v>
      </c>
      <c r="G2924">
        <f>G2804*Demand_Development!$G$2</f>
        <v>161.14258002854163</v>
      </c>
      <c r="H2924">
        <f>H2804*Demand_Development!$G$2</f>
        <v>219.7398818571022</v>
      </c>
      <c r="I2924">
        <f>I2804*Demand_Development!$G$2</f>
        <v>223.40221322138717</v>
      </c>
      <c r="J2924">
        <f>J2804*Demand_Development!$G$2</f>
        <v>249.03853277138259</v>
      </c>
      <c r="K2924">
        <f>K2804*Demand_Development!$G$2</f>
        <v>340.59681687850855</v>
      </c>
      <c r="L2924">
        <f>L2804*Demand_Development!$G$2</f>
        <v>249.03853277138259</v>
      </c>
      <c r="M2924">
        <f>M2804*Demand_Development!$G$2</f>
        <v>406.51878143563897</v>
      </c>
      <c r="N2924">
        <f>N2804*Demand_Development!$G$2</f>
        <v>128.18159774997631</v>
      </c>
      <c r="O2924">
        <f>O2804*Demand_Development!$G$2</f>
        <v>428.49276962134905</v>
      </c>
      <c r="P2924">
        <f>P2804*Demand_Development!$G$2</f>
        <v>234.3892073142423</v>
      </c>
      <c r="Q2924">
        <f>Q2804*Demand_Development!$G$2</f>
        <v>164.80491139282657</v>
      </c>
    </row>
    <row r="2925" spans="1:17" x14ac:dyDescent="0.3">
      <c r="A2925">
        <f>A2805*Demand_Development!$G$2</f>
        <v>138.88140692135542</v>
      </c>
      <c r="B2925">
        <f>B2805*Demand_Development!$G$2</f>
        <v>124.26231145594957</v>
      </c>
      <c r="C2925">
        <f>C2805*Demand_Development!$G$2</f>
        <v>230.25075358014195</v>
      </c>
      <c r="D2925">
        <f>D2805*Demand_Development!$G$2</f>
        <v>95.024120525137917</v>
      </c>
      <c r="E2925">
        <f>E2805*Demand_Development!$G$2</f>
        <v>91.369346658786498</v>
      </c>
      <c r="F2925">
        <f>F2805*Demand_Development!$G$2</f>
        <v>175.42914558487004</v>
      </c>
      <c r="G2925">
        <f>G2805*Demand_Development!$G$2</f>
        <v>160.81005011946422</v>
      </c>
      <c r="H2925">
        <f>H2805*Demand_Development!$G$2</f>
        <v>219.2864319810875</v>
      </c>
      <c r="I2925">
        <f>I2805*Demand_Development!$G$2</f>
        <v>222.94120584743899</v>
      </c>
      <c r="J2925">
        <f>J2805*Demand_Development!$G$2</f>
        <v>248.52462291189914</v>
      </c>
      <c r="K2925">
        <f>K2805*Demand_Development!$G$2</f>
        <v>339.8939695706859</v>
      </c>
      <c r="L2925">
        <f>L2805*Demand_Development!$G$2</f>
        <v>248.52462291189914</v>
      </c>
      <c r="M2925">
        <f>M2805*Demand_Development!$G$2</f>
        <v>405.67989916501188</v>
      </c>
      <c r="N2925">
        <f>N2805*Demand_Development!$G$2</f>
        <v>127.91708532230106</v>
      </c>
      <c r="O2925">
        <f>O2805*Demand_Development!$G$2</f>
        <v>427.6085423631207</v>
      </c>
      <c r="P2925">
        <f>P2805*Demand_Development!$G$2</f>
        <v>233.90552744649344</v>
      </c>
      <c r="Q2925">
        <f>Q2805*Demand_Development!$G$2</f>
        <v>164.46482398581566</v>
      </c>
    </row>
    <row r="2926" spans="1:17" x14ac:dyDescent="0.3">
      <c r="A2926">
        <f>A2806*Demand_Development!$G$2</f>
        <v>131.01079861305826</v>
      </c>
      <c r="B2926">
        <f>B2806*Demand_Development!$G$2</f>
        <v>117.22018823273628</v>
      </c>
      <c r="C2926">
        <f>C2806*Demand_Development!$G$2</f>
        <v>217.20211349007019</v>
      </c>
      <c r="D2926">
        <f>D2806*Demand_Development!$G$2</f>
        <v>89.638967472092432</v>
      </c>
      <c r="E2926">
        <f>E2806*Demand_Development!$G$2</f>
        <v>86.191314877011948</v>
      </c>
      <c r="F2926">
        <f>F2806*Demand_Development!$G$2</f>
        <v>165.48732456386298</v>
      </c>
      <c r="G2926">
        <f>G2806*Demand_Development!$G$2</f>
        <v>151.69671418354108</v>
      </c>
      <c r="H2926">
        <f>H2806*Demand_Development!$G$2</f>
        <v>206.85915570482865</v>
      </c>
      <c r="I2926">
        <f>I2806*Demand_Development!$G$2</f>
        <v>210.30680829990922</v>
      </c>
      <c r="J2926">
        <f>J2806*Demand_Development!$G$2</f>
        <v>234.44037646547255</v>
      </c>
      <c r="K2926">
        <f>K2806*Demand_Development!$G$2</f>
        <v>320.63169134248443</v>
      </c>
      <c r="L2926">
        <f>L2806*Demand_Development!$G$2</f>
        <v>234.44037646547255</v>
      </c>
      <c r="M2926">
        <f>M2806*Demand_Development!$G$2</f>
        <v>382.68943805393315</v>
      </c>
      <c r="N2926">
        <f>N2806*Demand_Development!$G$2</f>
        <v>120.66784082781676</v>
      </c>
      <c r="O2926">
        <f>O2806*Demand_Development!$G$2</f>
        <v>403.37535362441594</v>
      </c>
      <c r="P2926">
        <f>P2806*Demand_Development!$G$2</f>
        <v>220.64976608515076</v>
      </c>
      <c r="Q2926">
        <f>Q2806*Demand_Development!$G$2</f>
        <v>155.14436677862153</v>
      </c>
    </row>
    <row r="2927" spans="1:17" x14ac:dyDescent="0.3">
      <c r="A2927">
        <f>A2807*Demand_Development!$G$2</f>
        <v>115.24942807521207</v>
      </c>
      <c r="B2927">
        <f>B2807*Demand_Development!$G$2</f>
        <v>103.11790933045285</v>
      </c>
      <c r="C2927">
        <f>C2807*Demand_Development!$G$2</f>
        <v>191.07142022995683</v>
      </c>
      <c r="D2927">
        <f>D2807*Demand_Development!$G$2</f>
        <v>78.854871840934507</v>
      </c>
      <c r="E2927">
        <f>E2807*Demand_Development!$G$2</f>
        <v>75.82199215474472</v>
      </c>
      <c r="F2927">
        <f>F2807*Demand_Development!$G$2</f>
        <v>145.57822493710989</v>
      </c>
      <c r="G2927">
        <f>G2807*Demand_Development!$G$2</f>
        <v>133.44670619235069</v>
      </c>
      <c r="H2927">
        <f>H2807*Demand_Development!$G$2</f>
        <v>181.97278117138745</v>
      </c>
      <c r="I2927">
        <f>I2807*Demand_Development!$G$2</f>
        <v>185.00566085757725</v>
      </c>
      <c r="J2927">
        <f>J2807*Demand_Development!$G$2</f>
        <v>206.23581866090569</v>
      </c>
      <c r="K2927">
        <f>K2807*Demand_Development!$G$2</f>
        <v>282.05781081565038</v>
      </c>
      <c r="L2927">
        <f>L2807*Demand_Development!$G$2</f>
        <v>206.23581866090569</v>
      </c>
      <c r="M2927">
        <f>M2807*Demand_Development!$G$2</f>
        <v>336.64964516706664</v>
      </c>
      <c r="N2927">
        <f>N2807*Demand_Development!$G$2</f>
        <v>106.15078901664268</v>
      </c>
      <c r="O2927">
        <f>O2807*Demand_Development!$G$2</f>
        <v>354.84692328420533</v>
      </c>
      <c r="P2927">
        <f>P2807*Demand_Development!$G$2</f>
        <v>194.10429991614652</v>
      </c>
      <c r="Q2927">
        <f>Q2807*Demand_Development!$G$2</f>
        <v>136.47958587854058</v>
      </c>
    </row>
    <row r="2928" spans="1:17" x14ac:dyDescent="0.3">
      <c r="A2928">
        <f>A2808*Demand_Development!$G$2</f>
        <v>97.035794300122831</v>
      </c>
      <c r="B2928">
        <f>B2808*Demand_Development!$G$2</f>
        <v>86.821500163267785</v>
      </c>
      <c r="C2928">
        <f>C2808*Demand_Development!$G$2</f>
        <v>160.87513265546679</v>
      </c>
      <c r="D2928">
        <f>D2808*Demand_Development!$G$2</f>
        <v>66.392911889557737</v>
      </c>
      <c r="E2928">
        <f>E2808*Demand_Development!$G$2</f>
        <v>63.839338355343962</v>
      </c>
      <c r="F2928">
        <f>F2808*Demand_Development!$G$2</f>
        <v>122.57152964226046</v>
      </c>
      <c r="G2928">
        <f>G2808*Demand_Development!$G$2</f>
        <v>112.3572355054054</v>
      </c>
      <c r="H2928">
        <f>H2808*Demand_Development!$G$2</f>
        <v>153.21441205282559</v>
      </c>
      <c r="I2928">
        <f>I2808*Demand_Development!$G$2</f>
        <v>155.76798558703925</v>
      </c>
      <c r="J2928">
        <f>J2808*Demand_Development!$G$2</f>
        <v>173.64300032653557</v>
      </c>
      <c r="K2928">
        <f>K2808*Demand_Development!$G$2</f>
        <v>237.4823386818797</v>
      </c>
      <c r="L2928">
        <f>L2808*Demand_Development!$G$2</f>
        <v>173.64300032653557</v>
      </c>
      <c r="M2928">
        <f>M2808*Demand_Development!$G$2</f>
        <v>283.44666229772713</v>
      </c>
      <c r="N2928">
        <f>N2808*Demand_Development!$G$2</f>
        <v>89.375073697481554</v>
      </c>
      <c r="O2928">
        <f>O2808*Demand_Development!$G$2</f>
        <v>298.76810350300974</v>
      </c>
      <c r="P2928">
        <f>P2808*Demand_Development!$G$2</f>
        <v>163.42870618968058</v>
      </c>
      <c r="Q2928">
        <f>Q2808*Demand_Development!$G$2</f>
        <v>114.91080903961915</v>
      </c>
    </row>
    <row r="2929" spans="1:17" x14ac:dyDescent="0.3">
      <c r="A2929">
        <f>A2809*Demand_Development!$G$2</f>
        <v>81.424970931209629</v>
      </c>
      <c r="B2929">
        <f>B2809*Demand_Development!$G$2</f>
        <v>72.853921359503317</v>
      </c>
      <c r="C2929">
        <f>C2809*Demand_Development!$G$2</f>
        <v>134.99403075437388</v>
      </c>
      <c r="D2929">
        <f>D2809*Demand_Development!$G$2</f>
        <v>55.711822216090795</v>
      </c>
      <c r="E2929">
        <f>E2809*Demand_Development!$G$2</f>
        <v>53.569059823164224</v>
      </c>
      <c r="F2929">
        <f>F2809*Demand_Development!$G$2</f>
        <v>102.85259486047528</v>
      </c>
      <c r="G2929">
        <f>G2809*Demand_Development!$G$2</f>
        <v>94.281545288769067</v>
      </c>
      <c r="H2929">
        <f>H2809*Demand_Development!$G$2</f>
        <v>128.56574357559415</v>
      </c>
      <c r="I2929">
        <f>I2809*Demand_Development!$G$2</f>
        <v>130.70850596852074</v>
      </c>
      <c r="J2929">
        <f>J2809*Demand_Development!$G$2</f>
        <v>145.70784271900663</v>
      </c>
      <c r="K2929">
        <f>K2809*Demand_Development!$G$2</f>
        <v>199.27690254217089</v>
      </c>
      <c r="L2929">
        <f>L2809*Demand_Development!$G$2</f>
        <v>145.70784271900663</v>
      </c>
      <c r="M2929">
        <f>M2809*Demand_Development!$G$2</f>
        <v>237.84662561484905</v>
      </c>
      <c r="N2929">
        <f>N2809*Demand_Development!$G$2</f>
        <v>74.996683752429888</v>
      </c>
      <c r="O2929">
        <f>O2809*Demand_Development!$G$2</f>
        <v>250.70319997240853</v>
      </c>
      <c r="P2929">
        <f>P2809*Demand_Development!$G$2</f>
        <v>137.13679314730047</v>
      </c>
      <c r="Q2929">
        <f>Q2809*Demand_Development!$G$2</f>
        <v>96.424307681695595</v>
      </c>
    </row>
    <row r="2930" spans="1:17" x14ac:dyDescent="0.3">
      <c r="A2930">
        <f>A2810*Demand_Development!$G$2</f>
        <v>57.285668333553268</v>
      </c>
      <c r="B2930">
        <f>B2810*Demand_Development!$G$2</f>
        <v>51.255597982652922</v>
      </c>
      <c r="C2930">
        <f>C2810*Demand_Development!$G$2</f>
        <v>94.973608026680395</v>
      </c>
      <c r="D2930">
        <f>D2810*Demand_Development!$G$2</f>
        <v>39.195457280852217</v>
      </c>
      <c r="E2930">
        <f>E2810*Demand_Development!$G$2</f>
        <v>37.687939693127142</v>
      </c>
      <c r="F2930">
        <f>F2810*Demand_Development!$G$2</f>
        <v>72.360844210804146</v>
      </c>
      <c r="G2930">
        <f>G2810*Demand_Development!$G$2</f>
        <v>66.330773859903758</v>
      </c>
      <c r="H2930">
        <f>H2810*Demand_Development!$G$2</f>
        <v>90.451055263505154</v>
      </c>
      <c r="I2930">
        <f>I2810*Demand_Development!$G$2</f>
        <v>91.958572851230244</v>
      </c>
      <c r="J2930">
        <f>J2810*Demand_Development!$G$2</f>
        <v>102.51119596530584</v>
      </c>
      <c r="K2930">
        <f>K2810*Demand_Development!$G$2</f>
        <v>140.19913565843299</v>
      </c>
      <c r="L2930">
        <f>L2810*Demand_Development!$G$2</f>
        <v>102.51119596530584</v>
      </c>
      <c r="M2930">
        <f>M2810*Demand_Development!$G$2</f>
        <v>167.33445223748461</v>
      </c>
      <c r="N2930">
        <f>N2810*Demand_Development!$G$2</f>
        <v>52.763115570377991</v>
      </c>
      <c r="O2930">
        <f>O2810*Demand_Development!$G$2</f>
        <v>176.37955776383495</v>
      </c>
      <c r="P2930">
        <f>P2810*Demand_Development!$G$2</f>
        <v>96.481125614405499</v>
      </c>
      <c r="Q2930">
        <f>Q2810*Demand_Development!$G$2</f>
        <v>67.838291447628876</v>
      </c>
    </row>
    <row r="2931" spans="1:17" x14ac:dyDescent="0.3">
      <c r="A2931">
        <f>A2811*Demand_Development!$G$2</f>
        <v>53.006621834885472</v>
      </c>
      <c r="B2931">
        <f>B2811*Demand_Development!$G$2</f>
        <v>47.426977431213324</v>
      </c>
      <c r="C2931">
        <f>C2811*Demand_Development!$G$2</f>
        <v>87.87939935783649</v>
      </c>
      <c r="D2931">
        <f>D2811*Demand_Development!$G$2</f>
        <v>36.267688623869034</v>
      </c>
      <c r="E2931">
        <f>E2811*Demand_Development!$G$2</f>
        <v>34.87277752295099</v>
      </c>
      <c r="F2931">
        <f>F2811*Demand_Development!$G$2</f>
        <v>66.955732844065864</v>
      </c>
      <c r="G2931">
        <f>G2811*Demand_Development!$G$2</f>
        <v>61.376088440393708</v>
      </c>
      <c r="H2931">
        <f>H2811*Demand_Development!$G$2</f>
        <v>83.694666055082365</v>
      </c>
      <c r="I2931">
        <f>I2811*Demand_Development!$G$2</f>
        <v>85.089577156000388</v>
      </c>
      <c r="J2931">
        <f>J2811*Demand_Development!$G$2</f>
        <v>94.853954862426647</v>
      </c>
      <c r="K2931">
        <f>K2811*Demand_Development!$G$2</f>
        <v>129.72673238537766</v>
      </c>
      <c r="L2931">
        <f>L2811*Demand_Development!$G$2</f>
        <v>94.853954862426647</v>
      </c>
      <c r="M2931">
        <f>M2811*Demand_Development!$G$2</f>
        <v>154.83513220190235</v>
      </c>
      <c r="N2931">
        <f>N2811*Demand_Development!$G$2</f>
        <v>48.821888532131375</v>
      </c>
      <c r="O2931">
        <f>O2811*Demand_Development!$G$2</f>
        <v>163.20459880741066</v>
      </c>
      <c r="P2931">
        <f>P2811*Demand_Development!$G$2</f>
        <v>89.274310458754528</v>
      </c>
      <c r="Q2931">
        <f>Q2811*Demand_Development!$G$2</f>
        <v>62.770999541311753</v>
      </c>
    </row>
    <row r="2932" spans="1:17" x14ac:dyDescent="0.3">
      <c r="A2932">
        <f>A2812*Demand_Development!$G$2</f>
        <v>50.1419823696191</v>
      </c>
      <c r="B2932">
        <f>B2812*Demand_Development!$G$2</f>
        <v>44.863878962290805</v>
      </c>
      <c r="C2932">
        <f>C2812*Demand_Development!$G$2</f>
        <v>83.130128665421154</v>
      </c>
      <c r="D2932">
        <f>D2812*Demand_Development!$G$2</f>
        <v>34.307672147634143</v>
      </c>
      <c r="E2932">
        <f>E2812*Demand_Development!$G$2</f>
        <v>32.988146295802046</v>
      </c>
      <c r="F2932">
        <f>F2812*Demand_Development!$G$2</f>
        <v>63.337240887939956</v>
      </c>
      <c r="G2932">
        <f>G2812*Demand_Development!$G$2</f>
        <v>58.059137480611618</v>
      </c>
      <c r="H2932">
        <f>H2812*Demand_Development!$G$2</f>
        <v>79.171551109924906</v>
      </c>
      <c r="I2932">
        <f>I2812*Demand_Development!$G$2</f>
        <v>80.491076961756988</v>
      </c>
      <c r="J2932">
        <f>J2812*Demand_Development!$G$2</f>
        <v>89.72775792458161</v>
      </c>
      <c r="K2932">
        <f>K2812*Demand_Development!$G$2</f>
        <v>122.71590422038363</v>
      </c>
      <c r="L2932">
        <f>L2812*Demand_Development!$G$2</f>
        <v>89.72775792458161</v>
      </c>
      <c r="M2932">
        <f>M2812*Demand_Development!$G$2</f>
        <v>146.46736955336104</v>
      </c>
      <c r="N2932">
        <f>N2812*Demand_Development!$G$2</f>
        <v>46.183404814122873</v>
      </c>
      <c r="O2932">
        <f>O2812*Demand_Development!$G$2</f>
        <v>154.38452466435359</v>
      </c>
      <c r="P2932">
        <f>P2812*Demand_Development!$G$2</f>
        <v>84.449654517253208</v>
      </c>
      <c r="Q2932">
        <f>Q2812*Demand_Development!$G$2</f>
        <v>59.378663332443672</v>
      </c>
    </row>
    <row r="2933" spans="1:17" x14ac:dyDescent="0.3">
      <c r="A2933">
        <f>A2813*Demand_Development!$G$2</f>
        <v>49.547846037788226</v>
      </c>
      <c r="B2933">
        <f>B2813*Demand_Development!$G$2</f>
        <v>44.332283296968434</v>
      </c>
      <c r="C2933">
        <f>C2813*Demand_Development!$G$2</f>
        <v>82.145113167912086</v>
      </c>
      <c r="D2933">
        <f>D2813*Demand_Development!$G$2</f>
        <v>33.901157815328787</v>
      </c>
      <c r="E2933">
        <f>E2813*Demand_Development!$G$2</f>
        <v>32.597267130123853</v>
      </c>
      <c r="F2933">
        <f>F2813*Demand_Development!$G$2</f>
        <v>62.586752889837776</v>
      </c>
      <c r="G2933">
        <f>G2813*Demand_Development!$G$2</f>
        <v>57.371190149017984</v>
      </c>
      <c r="H2933">
        <f>H2813*Demand_Development!$G$2</f>
        <v>78.233441112297257</v>
      </c>
      <c r="I2933">
        <f>I2813*Demand_Development!$G$2</f>
        <v>79.537331797502205</v>
      </c>
      <c r="J2933">
        <f>J2813*Demand_Development!$G$2</f>
        <v>88.664566593936868</v>
      </c>
      <c r="K2933">
        <f>K2813*Demand_Development!$G$2</f>
        <v>121.26183372406068</v>
      </c>
      <c r="L2933">
        <f>L2813*Demand_Development!$G$2</f>
        <v>88.664566593936868</v>
      </c>
      <c r="M2933">
        <f>M2813*Demand_Development!$G$2</f>
        <v>144.73186605774987</v>
      </c>
      <c r="N2933">
        <f>N2813*Demand_Development!$G$2</f>
        <v>45.636173982173368</v>
      </c>
      <c r="O2933">
        <f>O2813*Demand_Development!$G$2</f>
        <v>152.55521016897953</v>
      </c>
      <c r="P2933">
        <f>P2813*Demand_Development!$G$2</f>
        <v>83.449003853117048</v>
      </c>
      <c r="Q2933">
        <f>Q2813*Demand_Development!$G$2</f>
        <v>58.675080834222918</v>
      </c>
    </row>
    <row r="2934" spans="1:17" x14ac:dyDescent="0.3">
      <c r="A2934">
        <f>A2814*Demand_Development!$G$2</f>
        <v>50.092137988856216</v>
      </c>
      <c r="B2934">
        <f>B2814*Demand_Development!$G$2</f>
        <v>44.819281358450283</v>
      </c>
      <c r="C2934">
        <f>C2814*Demand_Development!$G$2</f>
        <v>83.047491928893194</v>
      </c>
      <c r="D2934">
        <f>D2814*Demand_Development!$G$2</f>
        <v>34.273568097638474</v>
      </c>
      <c r="E2934">
        <f>E2814*Demand_Development!$G$2</f>
        <v>32.955353940036979</v>
      </c>
      <c r="F2934">
        <f>F2814*Demand_Development!$G$2</f>
        <v>63.274279564871001</v>
      </c>
      <c r="G2934">
        <f>G2814*Demand_Development!$G$2</f>
        <v>58.001422934465054</v>
      </c>
      <c r="H2934">
        <f>H2814*Demand_Development!$G$2</f>
        <v>79.092849456088757</v>
      </c>
      <c r="I2934">
        <f>I2814*Demand_Development!$G$2</f>
        <v>80.411063613690231</v>
      </c>
      <c r="J2934">
        <f>J2814*Demand_Development!$G$2</f>
        <v>89.638562716900566</v>
      </c>
      <c r="K2934">
        <f>K2814*Demand_Development!$G$2</f>
        <v>122.59391665693758</v>
      </c>
      <c r="L2934">
        <f>L2814*Demand_Development!$G$2</f>
        <v>89.638562716900566</v>
      </c>
      <c r="M2934">
        <f>M2814*Demand_Development!$G$2</f>
        <v>146.3217714937642</v>
      </c>
      <c r="N2934">
        <f>N2814*Demand_Development!$G$2</f>
        <v>46.137495516051779</v>
      </c>
      <c r="O2934">
        <f>O2814*Demand_Development!$G$2</f>
        <v>154.23105643937299</v>
      </c>
      <c r="P2934">
        <f>P2814*Demand_Development!$G$2</f>
        <v>84.365706086494683</v>
      </c>
      <c r="Q2934">
        <f>Q2814*Demand_Development!$G$2</f>
        <v>59.319637092066557</v>
      </c>
    </row>
    <row r="2935" spans="1:17" x14ac:dyDescent="0.3">
      <c r="A2935">
        <f>A2815*Demand_Development!$G$2</f>
        <v>52.538563412279458</v>
      </c>
      <c r="B2935">
        <f>B2815*Demand_Development!$G$2</f>
        <v>47.008188316250035</v>
      </c>
      <c r="C2935">
        <f>C2815*Demand_Development!$G$2</f>
        <v>87.103407762463306</v>
      </c>
      <c r="D2935">
        <f>D2815*Demand_Development!$G$2</f>
        <v>35.947438124191223</v>
      </c>
      <c r="E2935">
        <f>E2815*Demand_Development!$G$2</f>
        <v>34.564844350183861</v>
      </c>
      <c r="F2935">
        <f>F2815*Demand_Development!$G$2</f>
        <v>66.364501152353029</v>
      </c>
      <c r="G2935">
        <f>G2815*Demand_Development!$G$2</f>
        <v>60.834126056323605</v>
      </c>
      <c r="H2935">
        <f>H2815*Demand_Development!$G$2</f>
        <v>82.95562644044125</v>
      </c>
      <c r="I2935">
        <f>I2815*Demand_Development!$G$2</f>
        <v>84.338220214448597</v>
      </c>
      <c r="J2935">
        <f>J2815*Demand_Development!$G$2</f>
        <v>94.016376632500069</v>
      </c>
      <c r="K2935">
        <f>K2815*Demand_Development!$G$2</f>
        <v>128.58122098268396</v>
      </c>
      <c r="L2935">
        <f>L2815*Demand_Development!$G$2</f>
        <v>94.016376632500069</v>
      </c>
      <c r="M2935">
        <f>M2815*Demand_Development!$G$2</f>
        <v>153.46790891481629</v>
      </c>
      <c r="N2935">
        <f>N2815*Demand_Development!$G$2</f>
        <v>48.390782090257403</v>
      </c>
      <c r="O2935">
        <f>O2815*Demand_Development!$G$2</f>
        <v>161.76347155886043</v>
      </c>
      <c r="P2935">
        <f>P2815*Demand_Development!$G$2</f>
        <v>88.486001536470752</v>
      </c>
      <c r="Q2935">
        <f>Q2815*Demand_Development!$G$2</f>
        <v>62.216719830330945</v>
      </c>
    </row>
    <row r="2936" spans="1:17" x14ac:dyDescent="0.3">
      <c r="A2936">
        <f>A2816*Demand_Development!$G$2</f>
        <v>73.944750098428955</v>
      </c>
      <c r="B2936">
        <f>B2816*Demand_Development!$G$2</f>
        <v>66.161092193331129</v>
      </c>
      <c r="C2936">
        <f>C2816*Demand_Development!$G$2</f>
        <v>122.59261200529008</v>
      </c>
      <c r="D2936">
        <f>D2816*Demand_Development!$G$2</f>
        <v>50.593776383135591</v>
      </c>
      <c r="E2936">
        <f>E2816*Demand_Development!$G$2</f>
        <v>48.647861906861145</v>
      </c>
      <c r="F2936">
        <f>F2816*Demand_Development!$G$2</f>
        <v>93.403894861173384</v>
      </c>
      <c r="G2936">
        <f>G2816*Demand_Development!$G$2</f>
        <v>85.620236956075644</v>
      </c>
      <c r="H2936">
        <f>H2816*Demand_Development!$G$2</f>
        <v>116.75486857646672</v>
      </c>
      <c r="I2936">
        <f>I2816*Demand_Development!$G$2</f>
        <v>118.70078305274117</v>
      </c>
      <c r="J2936">
        <f>J2816*Demand_Development!$G$2</f>
        <v>132.32218438666226</v>
      </c>
      <c r="K2936">
        <f>K2816*Demand_Development!$G$2</f>
        <v>180.97004629352355</v>
      </c>
      <c r="L2936">
        <f>L2816*Demand_Development!$G$2</f>
        <v>132.32218438666226</v>
      </c>
      <c r="M2936">
        <f>M2816*Demand_Development!$G$2</f>
        <v>215.99650686646348</v>
      </c>
      <c r="N2936">
        <f>N2816*Demand_Development!$G$2</f>
        <v>68.107006669605596</v>
      </c>
      <c r="O2936">
        <f>O2816*Demand_Development!$G$2</f>
        <v>227.67199372411025</v>
      </c>
      <c r="P2936">
        <f>P2816*Demand_Development!$G$2</f>
        <v>124.5385264815645</v>
      </c>
      <c r="Q2936">
        <f>Q2816*Demand_Development!$G$2</f>
        <v>87.566151432350068</v>
      </c>
    </row>
    <row r="2937" spans="1:17" x14ac:dyDescent="0.3">
      <c r="A2937">
        <f>A2817*Demand_Development!$G$2</f>
        <v>93.457340503151457</v>
      </c>
      <c r="B2937">
        <f>B2817*Demand_Development!$G$2</f>
        <v>83.619725713346043</v>
      </c>
      <c r="C2937">
        <f>C2817*Demand_Development!$G$2</f>
        <v>154.94243293943521</v>
      </c>
      <c r="D2937">
        <f>D2817*Demand_Development!$G$2</f>
        <v>63.944496133735193</v>
      </c>
      <c r="E2937">
        <f>E2817*Demand_Development!$G$2</f>
        <v>61.485092436283836</v>
      </c>
      <c r="F2937">
        <f>F2817*Demand_Development!$G$2</f>
        <v>118.05137747766491</v>
      </c>
      <c r="G2937">
        <f>G2817*Demand_Development!$G$2</f>
        <v>108.21376268785956</v>
      </c>
      <c r="H2937">
        <f>H2817*Demand_Development!$G$2</f>
        <v>147.56422184708117</v>
      </c>
      <c r="I2937">
        <f>I2817*Demand_Development!$G$2</f>
        <v>150.02362554453254</v>
      </c>
      <c r="J2937">
        <f>J2817*Demand_Development!$G$2</f>
        <v>167.23945142669209</v>
      </c>
      <c r="K2937">
        <f>K2817*Demand_Development!$G$2</f>
        <v>228.72454386297585</v>
      </c>
      <c r="L2937">
        <f>L2817*Demand_Development!$G$2</f>
        <v>167.23945142669209</v>
      </c>
      <c r="M2937">
        <f>M2817*Demand_Development!$G$2</f>
        <v>272.99381041710029</v>
      </c>
      <c r="N2937">
        <f>N2817*Demand_Development!$G$2</f>
        <v>86.07912941079735</v>
      </c>
      <c r="O2937">
        <f>O2817*Demand_Development!$G$2</f>
        <v>287.75023260180819</v>
      </c>
      <c r="P2937">
        <f>P2817*Demand_Development!$G$2</f>
        <v>157.40183663688657</v>
      </c>
      <c r="Q2937">
        <f>Q2817*Demand_Development!$G$2</f>
        <v>110.67316638531085</v>
      </c>
    </row>
    <row r="2938" spans="1:17" x14ac:dyDescent="0.3">
      <c r="A2938">
        <f>A2818*Demand_Development!$G$2</f>
        <v>111.02627008156631</v>
      </c>
      <c r="B2938">
        <f>B2818*Demand_Development!$G$2</f>
        <v>99.339294283506618</v>
      </c>
      <c r="C2938">
        <f>C2818*Demand_Development!$G$2</f>
        <v>184.06986881943882</v>
      </c>
      <c r="D2938">
        <f>D2818*Demand_Development!$G$2</f>
        <v>75.96534268738742</v>
      </c>
      <c r="E2938">
        <f>E2818*Demand_Development!$G$2</f>
        <v>73.043598737872529</v>
      </c>
      <c r="F2938">
        <f>F2818*Demand_Development!$G$2</f>
        <v>140.2437095767153</v>
      </c>
      <c r="G2938">
        <f>G2818*Demand_Development!$G$2</f>
        <v>128.55673377865568</v>
      </c>
      <c r="H2938">
        <f>H2818*Demand_Development!$G$2</f>
        <v>175.30463697089414</v>
      </c>
      <c r="I2938">
        <f>I2818*Demand_Development!$G$2</f>
        <v>178.22638092040904</v>
      </c>
      <c r="J2938">
        <f>J2818*Demand_Development!$G$2</f>
        <v>198.67858856701324</v>
      </c>
      <c r="K2938">
        <f>K2818*Demand_Development!$G$2</f>
        <v>271.72218730488589</v>
      </c>
      <c r="L2938">
        <f>L2818*Demand_Development!$G$2</f>
        <v>198.67858856701324</v>
      </c>
      <c r="M2938">
        <f>M2818*Demand_Development!$G$2</f>
        <v>324.31357839615407</v>
      </c>
      <c r="N2938">
        <f>N2818*Demand_Development!$G$2</f>
        <v>102.26103823302154</v>
      </c>
      <c r="O2938">
        <f>O2818*Demand_Development!$G$2</f>
        <v>341.84404209324339</v>
      </c>
      <c r="P2938">
        <f>P2818*Demand_Development!$G$2</f>
        <v>186.99161276895376</v>
      </c>
      <c r="Q2938">
        <f>Q2818*Demand_Development!$G$2</f>
        <v>131.47847772817053</v>
      </c>
    </row>
    <row r="2939" spans="1:17" x14ac:dyDescent="0.3">
      <c r="A2939">
        <f>A2819*Demand_Development!$G$2</f>
        <v>121.78508294977649</v>
      </c>
      <c r="B2939">
        <f>B2819*Demand_Development!$G$2</f>
        <v>108.96560053401056</v>
      </c>
      <c r="C2939">
        <f>C2819*Demand_Development!$G$2</f>
        <v>201.90684804831363</v>
      </c>
      <c r="D2939">
        <f>D2819*Demand_Development!$G$2</f>
        <v>83.326635702478711</v>
      </c>
      <c r="E2939">
        <f>E2819*Demand_Development!$G$2</f>
        <v>80.121765098537125</v>
      </c>
      <c r="F2939">
        <f>F2819*Demand_Development!$G$2</f>
        <v>153.83378898919133</v>
      </c>
      <c r="G2939">
        <f>G2819*Demand_Development!$G$2</f>
        <v>141.01430657342544</v>
      </c>
      <c r="H2939">
        <f>H2819*Demand_Development!$G$2</f>
        <v>192.29223623648923</v>
      </c>
      <c r="I2939">
        <f>I2819*Demand_Development!$G$2</f>
        <v>195.49710684043066</v>
      </c>
      <c r="J2939">
        <f>J2819*Demand_Development!$G$2</f>
        <v>217.93120106802112</v>
      </c>
      <c r="K2939">
        <f>K2819*Demand_Development!$G$2</f>
        <v>298.05296616655824</v>
      </c>
      <c r="L2939">
        <f>L2819*Demand_Development!$G$2</f>
        <v>217.93120106802112</v>
      </c>
      <c r="M2939">
        <f>M2819*Demand_Development!$G$2</f>
        <v>355.74063703750488</v>
      </c>
      <c r="N2939">
        <f>N2819*Demand_Development!$G$2</f>
        <v>112.17047113795203</v>
      </c>
      <c r="O2939">
        <f>O2819*Demand_Development!$G$2</f>
        <v>374.96986066115409</v>
      </c>
      <c r="P2939">
        <f>P2819*Demand_Development!$G$2</f>
        <v>205.11171865225523</v>
      </c>
      <c r="Q2939">
        <f>Q2819*Demand_Development!$G$2</f>
        <v>144.21917717736687</v>
      </c>
    </row>
    <row r="2940" spans="1:17" x14ac:dyDescent="0.3">
      <c r="A2940">
        <f>A2820*Demand_Development!$G$2</f>
        <v>121.71861593718305</v>
      </c>
      <c r="B2940">
        <f>B2820*Demand_Development!$G$2</f>
        <v>108.90613004905852</v>
      </c>
      <c r="C2940">
        <f>C2820*Demand_Development!$G$2</f>
        <v>201.79665273796127</v>
      </c>
      <c r="D2940">
        <f>D2820*Demand_Development!$G$2</f>
        <v>83.281158272809463</v>
      </c>
      <c r="E2940">
        <f>E2820*Demand_Development!$G$2</f>
        <v>80.078036800778278</v>
      </c>
      <c r="F2940">
        <f>F2820*Demand_Development!$G$2</f>
        <v>153.7498306574943</v>
      </c>
      <c r="G2940">
        <f>G2820*Demand_Development!$G$2</f>
        <v>140.93734476936984</v>
      </c>
      <c r="H2940">
        <f>H2820*Demand_Development!$G$2</f>
        <v>192.18728832186795</v>
      </c>
      <c r="I2940">
        <f>I2820*Demand_Development!$G$2</f>
        <v>195.39040979389904</v>
      </c>
      <c r="J2940">
        <f>J2820*Demand_Development!$G$2</f>
        <v>217.81226009811704</v>
      </c>
      <c r="K2940">
        <f>K2820*Demand_Development!$G$2</f>
        <v>297.89029689889526</v>
      </c>
      <c r="L2940">
        <f>L2820*Demand_Development!$G$2</f>
        <v>217.81226009811704</v>
      </c>
      <c r="M2940">
        <f>M2820*Demand_Development!$G$2</f>
        <v>355.54648339545554</v>
      </c>
      <c r="N2940">
        <f>N2820*Demand_Development!$G$2</f>
        <v>112.10925152108966</v>
      </c>
      <c r="O2940">
        <f>O2820*Demand_Development!$G$2</f>
        <v>374.76521222764222</v>
      </c>
      <c r="P2940">
        <f>P2820*Demand_Development!$G$2</f>
        <v>204.99977420999249</v>
      </c>
      <c r="Q2940">
        <f>Q2820*Demand_Development!$G$2</f>
        <v>144.14046624140096</v>
      </c>
    </row>
    <row r="2941" spans="1:17" x14ac:dyDescent="0.3">
      <c r="A2941">
        <f>A2821*Demand_Development!$G$2</f>
        <v>120.44828559564608</v>
      </c>
      <c r="B2941">
        <f>B2821*Demand_Development!$G$2</f>
        <v>107.76951869084127</v>
      </c>
      <c r="C2941">
        <f>C2821*Demand_Development!$G$2</f>
        <v>199.69057875067639</v>
      </c>
      <c r="D2941">
        <f>D2821*Demand_Development!$G$2</f>
        <v>82.411984881231533</v>
      </c>
      <c r="E2941">
        <f>E2821*Demand_Development!$G$2</f>
        <v>79.242293155030339</v>
      </c>
      <c r="F2941">
        <f>F2821*Demand_Development!$G$2</f>
        <v>152.14520285765823</v>
      </c>
      <c r="G2941">
        <f>G2821*Demand_Development!$G$2</f>
        <v>139.46643595285337</v>
      </c>
      <c r="H2941">
        <f>H2821*Demand_Development!$G$2</f>
        <v>190.18150357207281</v>
      </c>
      <c r="I2941">
        <f>I2821*Demand_Development!$G$2</f>
        <v>193.35119529827395</v>
      </c>
      <c r="J2941">
        <f>J2821*Demand_Development!$G$2</f>
        <v>215.53903738168253</v>
      </c>
      <c r="K2941">
        <f>K2821*Demand_Development!$G$2</f>
        <v>294.78133053671286</v>
      </c>
      <c r="L2941">
        <f>L2821*Demand_Development!$G$2</f>
        <v>215.53903738168253</v>
      </c>
      <c r="M2941">
        <f>M2821*Demand_Development!$G$2</f>
        <v>351.83578160833451</v>
      </c>
      <c r="N2941">
        <f>N2821*Demand_Development!$G$2</f>
        <v>110.93921041704245</v>
      </c>
      <c r="O2941">
        <f>O2821*Demand_Development!$G$2</f>
        <v>370.8539319655419</v>
      </c>
      <c r="P2941">
        <f>P2821*Demand_Development!$G$2</f>
        <v>202.86027047687759</v>
      </c>
      <c r="Q2941">
        <f>Q2821*Demand_Development!$G$2</f>
        <v>142.63612767905457</v>
      </c>
    </row>
    <row r="2942" spans="1:17" x14ac:dyDescent="0.3">
      <c r="A2942">
        <f>A2822*Demand_Development!$G$2</f>
        <v>120.90769537278798</v>
      </c>
      <c r="B2942">
        <f>B2822*Demand_Development!$G$2</f>
        <v>108.18056954407349</v>
      </c>
      <c r="C2942">
        <f>C2822*Demand_Development!$G$2</f>
        <v>200.45223180225383</v>
      </c>
      <c r="D2942">
        <f>D2822*Demand_Development!$G$2</f>
        <v>82.726317886644424</v>
      </c>
      <c r="E2942">
        <f>E2822*Demand_Development!$G$2</f>
        <v>79.544536429465765</v>
      </c>
      <c r="F2942">
        <f>F2822*Demand_Development!$G$2</f>
        <v>152.72550994457424</v>
      </c>
      <c r="G2942">
        <f>G2822*Demand_Development!$G$2</f>
        <v>139.99838411585986</v>
      </c>
      <c r="H2942">
        <f>H2822*Demand_Development!$G$2</f>
        <v>190.90688743071797</v>
      </c>
      <c r="I2942">
        <f>I2822*Demand_Development!$G$2</f>
        <v>194.08866888789652</v>
      </c>
      <c r="J2942">
        <f>J2822*Demand_Development!$G$2</f>
        <v>216.36113908814698</v>
      </c>
      <c r="K2942">
        <f>K2822*Demand_Development!$G$2</f>
        <v>295.90567551761285</v>
      </c>
      <c r="L2942">
        <f>L2822*Demand_Development!$G$2</f>
        <v>216.36113908814698</v>
      </c>
      <c r="M2942">
        <f>M2822*Demand_Development!$G$2</f>
        <v>353.17774174682796</v>
      </c>
      <c r="N2942">
        <f>N2822*Demand_Development!$G$2</f>
        <v>111.36235100125211</v>
      </c>
      <c r="O2942">
        <f>O2822*Demand_Development!$G$2</f>
        <v>372.26843048989991</v>
      </c>
      <c r="P2942">
        <f>P2822*Demand_Development!$G$2</f>
        <v>203.63401325943238</v>
      </c>
      <c r="Q2942">
        <f>Q2822*Demand_Development!$G$2</f>
        <v>143.18016557303847</v>
      </c>
    </row>
    <row r="2943" spans="1:17" x14ac:dyDescent="0.3">
      <c r="A2943">
        <f>A2823*Demand_Development!$G$2</f>
        <v>121.83794674900119</v>
      </c>
      <c r="B2943">
        <f>B2823*Demand_Development!$G$2</f>
        <v>109.01289972279058</v>
      </c>
      <c r="C2943">
        <f>C2823*Demand_Development!$G$2</f>
        <v>201.99449066281784</v>
      </c>
      <c r="D2943">
        <f>D2823*Demand_Development!$G$2</f>
        <v>83.362805670369283</v>
      </c>
      <c r="E2943">
        <f>E2823*Demand_Development!$G$2</f>
        <v>80.156543913816577</v>
      </c>
      <c r="F2943">
        <f>F2823*Demand_Development!$G$2</f>
        <v>153.90056431452783</v>
      </c>
      <c r="G2943">
        <f>G2823*Demand_Development!$G$2</f>
        <v>141.07551728831714</v>
      </c>
      <c r="H2943">
        <f>H2823*Demand_Development!$G$2</f>
        <v>192.37570539315985</v>
      </c>
      <c r="I2943">
        <f>I2823*Demand_Development!$G$2</f>
        <v>195.58196714971251</v>
      </c>
      <c r="J2943">
        <f>J2823*Demand_Development!$G$2</f>
        <v>218.02579944558116</v>
      </c>
      <c r="K2943">
        <f>K2823*Demand_Development!$G$2</f>
        <v>298.18234335939781</v>
      </c>
      <c r="L2943">
        <f>L2823*Demand_Development!$G$2</f>
        <v>218.02579944558116</v>
      </c>
      <c r="M2943">
        <f>M2823*Demand_Development!$G$2</f>
        <v>355.89505497734575</v>
      </c>
      <c r="N2943">
        <f>N2823*Demand_Development!$G$2</f>
        <v>112.21916147934328</v>
      </c>
      <c r="O2943">
        <f>O2823*Demand_Development!$G$2</f>
        <v>375.13262551666162</v>
      </c>
      <c r="P2943">
        <f>P2823*Demand_Development!$G$2</f>
        <v>205.2007524193705</v>
      </c>
      <c r="Q2943">
        <f>Q2823*Demand_Development!$G$2</f>
        <v>144.28177904486981</v>
      </c>
    </row>
    <row r="2944" spans="1:17" x14ac:dyDescent="0.3">
      <c r="A2944">
        <f>A2824*Demand_Development!$G$2</f>
        <v>120.56308994697048</v>
      </c>
      <c r="B2944">
        <f>B2824*Demand_Development!$G$2</f>
        <v>107.87223837360516</v>
      </c>
      <c r="C2944">
        <f>C2824*Demand_Development!$G$2</f>
        <v>199.88091228050368</v>
      </c>
      <c r="D2944">
        <f>D2824*Demand_Development!$G$2</f>
        <v>82.490535226874528</v>
      </c>
      <c r="E2944">
        <f>E2824*Demand_Development!$G$2</f>
        <v>79.317822333533186</v>
      </c>
      <c r="F2944">
        <f>F2824*Demand_Development!$G$2</f>
        <v>152.29021888038375</v>
      </c>
      <c r="G2944">
        <f>G2824*Demand_Development!$G$2</f>
        <v>139.59936730701853</v>
      </c>
      <c r="H2944">
        <f>H2824*Demand_Development!$G$2</f>
        <v>190.36277360047973</v>
      </c>
      <c r="I2944">
        <f>I2824*Demand_Development!$G$2</f>
        <v>193.53548649382105</v>
      </c>
      <c r="J2944">
        <f>J2824*Demand_Development!$G$2</f>
        <v>215.74447674721031</v>
      </c>
      <c r="K2944">
        <f>K2824*Demand_Development!$G$2</f>
        <v>295.06229908074368</v>
      </c>
      <c r="L2944">
        <f>L2824*Demand_Development!$G$2</f>
        <v>215.74447674721031</v>
      </c>
      <c r="M2944">
        <f>M2824*Demand_Development!$G$2</f>
        <v>352.1711311608874</v>
      </c>
      <c r="N2944">
        <f>N2824*Demand_Development!$G$2</f>
        <v>111.04495126694648</v>
      </c>
      <c r="O2944">
        <f>O2824*Demand_Development!$G$2</f>
        <v>371.2074085209353</v>
      </c>
      <c r="P2944">
        <f>P2824*Demand_Development!$G$2</f>
        <v>203.05362517384506</v>
      </c>
      <c r="Q2944">
        <f>Q2824*Demand_Development!$G$2</f>
        <v>142.77208020035985</v>
      </c>
    </row>
    <row r="2945" spans="1:17" x14ac:dyDescent="0.3">
      <c r="A2945">
        <f>A2825*Demand_Development!$G$2</f>
        <v>114.0073717387213</v>
      </c>
      <c r="B2945">
        <f>B2825*Demand_Development!$G$2</f>
        <v>102.00659576622429</v>
      </c>
      <c r="C2945">
        <f>C2825*Demand_Development!$G$2</f>
        <v>189.01222156682741</v>
      </c>
      <c r="D2945">
        <f>D2825*Demand_Development!$G$2</f>
        <v>78.005043821230359</v>
      </c>
      <c r="E2945">
        <f>E2825*Demand_Development!$G$2</f>
        <v>75.004849828106131</v>
      </c>
      <c r="F2945">
        <f>F2825*Demand_Development!$G$2</f>
        <v>144.00931166996375</v>
      </c>
      <c r="G2945">
        <f>G2825*Demand_Development!$G$2</f>
        <v>132.00853569746681</v>
      </c>
      <c r="H2945">
        <f>H2825*Demand_Development!$G$2</f>
        <v>180.01163958745465</v>
      </c>
      <c r="I2945">
        <f>I2825*Demand_Development!$G$2</f>
        <v>183.01183358057889</v>
      </c>
      <c r="J2945">
        <f>J2825*Demand_Development!$G$2</f>
        <v>204.01319153244859</v>
      </c>
      <c r="K2945">
        <f>K2825*Demand_Development!$G$2</f>
        <v>279.01804136055483</v>
      </c>
      <c r="L2945">
        <f>L2825*Demand_Development!$G$2</f>
        <v>204.01319153244859</v>
      </c>
      <c r="M2945">
        <f>M2825*Demand_Development!$G$2</f>
        <v>333.02153323679124</v>
      </c>
      <c r="N2945">
        <f>N2825*Demand_Development!$G$2</f>
        <v>105.00678975934856</v>
      </c>
      <c r="O2945">
        <f>O2825*Demand_Development!$G$2</f>
        <v>351.02269719553664</v>
      </c>
      <c r="P2945">
        <f>P2825*Demand_Development!$G$2</f>
        <v>192.01241555995162</v>
      </c>
      <c r="Q2945">
        <f>Q2825*Demand_Development!$G$2</f>
        <v>135.00872969059103</v>
      </c>
    </row>
    <row r="2946" spans="1:17" x14ac:dyDescent="0.3">
      <c r="A2946">
        <f>A2826*Demand_Development!$G$2</f>
        <v>117.69760965110538</v>
      </c>
      <c r="B2946">
        <f>B2826*Demand_Development!$G$2</f>
        <v>105.30838758256796</v>
      </c>
      <c r="C2946">
        <f>C2826*Demand_Development!$G$2</f>
        <v>195.13024757946408</v>
      </c>
      <c r="D2946">
        <f>D2826*Demand_Development!$G$2</f>
        <v>80.52994344549316</v>
      </c>
      <c r="E2946">
        <f>E2826*Demand_Development!$G$2</f>
        <v>77.432637928358815</v>
      </c>
      <c r="F2946">
        <f>F2826*Demand_Development!$G$2</f>
        <v>148.67066482244888</v>
      </c>
      <c r="G2946">
        <f>G2826*Demand_Development!$G$2</f>
        <v>136.28144275391148</v>
      </c>
      <c r="H2946">
        <f>H2826*Demand_Development!$G$2</f>
        <v>185.83833102806105</v>
      </c>
      <c r="I2946">
        <f>I2826*Demand_Development!$G$2</f>
        <v>188.93563654519545</v>
      </c>
      <c r="J2946">
        <f>J2826*Demand_Development!$G$2</f>
        <v>210.61677516513592</v>
      </c>
      <c r="K2946">
        <f>K2826*Demand_Development!$G$2</f>
        <v>288.04941309349476</v>
      </c>
      <c r="L2946">
        <f>L2826*Demand_Development!$G$2</f>
        <v>210.61677516513592</v>
      </c>
      <c r="M2946">
        <f>M2826*Demand_Development!$G$2</f>
        <v>343.80091240191308</v>
      </c>
      <c r="N2946">
        <f>N2826*Demand_Development!$G$2</f>
        <v>108.40569309970229</v>
      </c>
      <c r="O2946">
        <f>O2826*Demand_Development!$G$2</f>
        <v>362.38474550471921</v>
      </c>
      <c r="P2946">
        <f>P2826*Demand_Development!$G$2</f>
        <v>198.2275530965986</v>
      </c>
      <c r="Q2946">
        <f>Q2826*Demand_Development!$G$2</f>
        <v>139.37874827104585</v>
      </c>
    </row>
    <row r="2947" spans="1:17" x14ac:dyDescent="0.3">
      <c r="A2947">
        <f>A2827*Demand_Development!$G$2</f>
        <v>113.13556491160324</v>
      </c>
      <c r="B2947">
        <f>B2827*Demand_Development!$G$2</f>
        <v>101.22655807880287</v>
      </c>
      <c r="C2947">
        <f>C2827*Demand_Development!$G$2</f>
        <v>187.56685761660535</v>
      </c>
      <c r="D2947">
        <f>D2827*Demand_Development!$G$2</f>
        <v>77.408544413202193</v>
      </c>
      <c r="E2947">
        <f>E2827*Demand_Development!$G$2</f>
        <v>74.431292705002122</v>
      </c>
      <c r="F2947">
        <f>F2827*Demand_Development!$G$2</f>
        <v>142.90808199360407</v>
      </c>
      <c r="G2947">
        <f>G2827*Demand_Development!$G$2</f>
        <v>130.9990751608037</v>
      </c>
      <c r="H2947">
        <f>H2827*Demand_Development!$G$2</f>
        <v>178.6351024920051</v>
      </c>
      <c r="I2947">
        <f>I2827*Demand_Development!$G$2</f>
        <v>181.61235420020509</v>
      </c>
      <c r="J2947">
        <f>J2827*Demand_Development!$G$2</f>
        <v>202.45311615760573</v>
      </c>
      <c r="K2947">
        <f>K2827*Demand_Development!$G$2</f>
        <v>276.88440886260793</v>
      </c>
      <c r="L2947">
        <f>L2827*Demand_Development!$G$2</f>
        <v>202.45311615760573</v>
      </c>
      <c r="M2947">
        <f>M2827*Demand_Development!$G$2</f>
        <v>330.47493961020928</v>
      </c>
      <c r="N2947">
        <f>N2827*Demand_Development!$G$2</f>
        <v>104.20380978700295</v>
      </c>
      <c r="O2947">
        <f>O2827*Demand_Development!$G$2</f>
        <v>348.33844985940993</v>
      </c>
      <c r="P2947">
        <f>P2827*Demand_Development!$G$2</f>
        <v>190.54410932480545</v>
      </c>
      <c r="Q2947">
        <f>Q2827*Demand_Development!$G$2</f>
        <v>133.97632686900386</v>
      </c>
    </row>
    <row r="2948" spans="1:17" x14ac:dyDescent="0.3">
      <c r="A2948">
        <f>A2828*Demand_Development!$G$2</f>
        <v>101.41894640579258</v>
      </c>
      <c r="B2948">
        <f>B2828*Demand_Development!$G$2</f>
        <v>90.743267836761802</v>
      </c>
      <c r="C2948">
        <f>C2828*Demand_Development!$G$2</f>
        <v>168.14193746223512</v>
      </c>
      <c r="D2948">
        <f>D2828*Demand_Development!$G$2</f>
        <v>69.391910698700201</v>
      </c>
      <c r="E2948">
        <f>E2828*Demand_Development!$G$2</f>
        <v>66.722991056442496</v>
      </c>
      <c r="F2948">
        <f>F2828*Demand_Development!$G$2</f>
        <v>128.10814282836958</v>
      </c>
      <c r="G2948">
        <f>G2828*Demand_Development!$G$2</f>
        <v>117.43246425933881</v>
      </c>
      <c r="H2948">
        <f>H2828*Demand_Development!$G$2</f>
        <v>160.13517853546202</v>
      </c>
      <c r="I2948">
        <f>I2828*Demand_Development!$G$2</f>
        <v>162.80409817771971</v>
      </c>
      <c r="J2948">
        <f>J2828*Demand_Development!$G$2</f>
        <v>181.4865356735236</v>
      </c>
      <c r="K2948">
        <f>K2828*Demand_Development!$G$2</f>
        <v>248.20952672996609</v>
      </c>
      <c r="L2948">
        <f>L2828*Demand_Development!$G$2</f>
        <v>181.4865356735236</v>
      </c>
      <c r="M2948">
        <f>M2828*Demand_Development!$G$2</f>
        <v>296.25008029060467</v>
      </c>
      <c r="N2948">
        <f>N2828*Demand_Development!$G$2</f>
        <v>93.412187479019465</v>
      </c>
      <c r="O2948">
        <f>O2828*Demand_Development!$G$2</f>
        <v>312.26359814415076</v>
      </c>
      <c r="P2948">
        <f>P2828*Demand_Development!$G$2</f>
        <v>170.81085710449287</v>
      </c>
      <c r="Q2948">
        <f>Q2828*Demand_Development!$G$2</f>
        <v>120.10138390159648</v>
      </c>
    </row>
    <row r="2949" spans="1:17" x14ac:dyDescent="0.3">
      <c r="A2949">
        <f>A2829*Demand_Development!$G$2</f>
        <v>101.72120651110193</v>
      </c>
      <c r="B2949">
        <f>B2829*Demand_Development!$G$2</f>
        <v>91.01371108888064</v>
      </c>
      <c r="C2949">
        <f>C2829*Demand_Development!$G$2</f>
        <v>168.64305289998464</v>
      </c>
      <c r="D2949">
        <f>D2829*Demand_Development!$G$2</f>
        <v>69.598720244438141</v>
      </c>
      <c r="E2949">
        <f>E2829*Demand_Development!$G$2</f>
        <v>66.921846388882841</v>
      </c>
      <c r="F2949">
        <f>F2829*Demand_Development!$G$2</f>
        <v>128.48994506665503</v>
      </c>
      <c r="G2949">
        <f>G2829*Demand_Development!$G$2</f>
        <v>117.7824496444338</v>
      </c>
      <c r="H2949">
        <f>H2829*Demand_Development!$G$2</f>
        <v>160.61243133331877</v>
      </c>
      <c r="I2949">
        <f>I2829*Demand_Development!$G$2</f>
        <v>163.28930518887398</v>
      </c>
      <c r="J2949">
        <f>J2829*Demand_Development!$G$2</f>
        <v>182.02742217776128</v>
      </c>
      <c r="K2949">
        <f>K2829*Demand_Development!$G$2</f>
        <v>248.94926856664407</v>
      </c>
      <c r="L2949">
        <f>L2829*Demand_Development!$G$2</f>
        <v>182.02742217776128</v>
      </c>
      <c r="M2949">
        <f>M2829*Demand_Development!$G$2</f>
        <v>297.13299796663989</v>
      </c>
      <c r="N2949">
        <f>N2829*Demand_Development!$G$2</f>
        <v>93.69058494443594</v>
      </c>
      <c r="O2949">
        <f>O2829*Demand_Development!$G$2</f>
        <v>313.19424109997163</v>
      </c>
      <c r="P2949">
        <f>P2829*Demand_Development!$G$2</f>
        <v>171.31992675554005</v>
      </c>
      <c r="Q2949">
        <f>Q2829*Demand_Development!$G$2</f>
        <v>120.45932349998911</v>
      </c>
    </row>
    <row r="2950" spans="1:17" x14ac:dyDescent="0.3">
      <c r="A2950">
        <f>A2830*Demand_Development!$G$2</f>
        <v>93.478386732860287</v>
      </c>
      <c r="B2950">
        <f>B2830*Demand_Development!$G$2</f>
        <v>83.638556550453956</v>
      </c>
      <c r="C2950">
        <f>C2830*Demand_Development!$G$2</f>
        <v>154.97732537289994</v>
      </c>
      <c r="D2950">
        <f>D2830*Demand_Development!$G$2</f>
        <v>63.958896185641244</v>
      </c>
      <c r="E2950">
        <f>E2830*Demand_Development!$G$2</f>
        <v>61.498938640039661</v>
      </c>
      <c r="F2950">
        <f>F2830*Demand_Development!$G$2</f>
        <v>118.07796218887616</v>
      </c>
      <c r="G2950">
        <f>G2830*Demand_Development!$G$2</f>
        <v>108.23813200646983</v>
      </c>
      <c r="H2950">
        <f>H2830*Demand_Development!$G$2</f>
        <v>147.59745273609522</v>
      </c>
      <c r="I2950">
        <f>I2830*Demand_Development!$G$2</f>
        <v>150.05741028169678</v>
      </c>
      <c r="J2950">
        <f>J2830*Demand_Development!$G$2</f>
        <v>167.27711310090791</v>
      </c>
      <c r="K2950">
        <f>K2830*Demand_Development!$G$2</f>
        <v>228.77605174094754</v>
      </c>
      <c r="L2950">
        <f>L2830*Demand_Development!$G$2</f>
        <v>167.27711310090791</v>
      </c>
      <c r="M2950">
        <f>M2830*Demand_Development!$G$2</f>
        <v>273.05528756177603</v>
      </c>
      <c r="N2950">
        <f>N2830*Demand_Development!$G$2</f>
        <v>86.098514096055496</v>
      </c>
      <c r="O2950">
        <f>O2830*Demand_Development!$G$2</f>
        <v>287.81503283538552</v>
      </c>
      <c r="P2950">
        <f>P2830*Demand_Development!$G$2</f>
        <v>157.43728291850152</v>
      </c>
      <c r="Q2950">
        <f>Q2830*Demand_Development!$G$2</f>
        <v>110.69808955207139</v>
      </c>
    </row>
    <row r="2951" spans="1:17" x14ac:dyDescent="0.3">
      <c r="A2951">
        <f>A2831*Demand_Development!$G$2</f>
        <v>79.142075634889807</v>
      </c>
      <c r="B2951">
        <f>B2831*Demand_Development!$G$2</f>
        <v>70.811330831217191</v>
      </c>
      <c r="C2951">
        <f>C2831*Demand_Development!$G$2</f>
        <v>131.20923065784362</v>
      </c>
      <c r="D2951">
        <f>D2831*Demand_Development!$G$2</f>
        <v>54.149841223871995</v>
      </c>
      <c r="E2951">
        <f>E2831*Demand_Development!$G$2</f>
        <v>52.067155022953848</v>
      </c>
      <c r="F2951">
        <f>F2831*Demand_Development!$G$2</f>
        <v>99.968937644071318</v>
      </c>
      <c r="G2951">
        <f>G2831*Demand_Development!$G$2</f>
        <v>91.63819284039873</v>
      </c>
      <c r="H2951">
        <f>H2831*Demand_Development!$G$2</f>
        <v>124.96117205508919</v>
      </c>
      <c r="I2951">
        <f>I2831*Demand_Development!$G$2</f>
        <v>127.04385825600734</v>
      </c>
      <c r="J2951">
        <f>J2831*Demand_Development!$G$2</f>
        <v>141.62266166243438</v>
      </c>
      <c r="K2951">
        <f>K2831*Demand_Development!$G$2</f>
        <v>193.68981668538831</v>
      </c>
      <c r="L2951">
        <f>L2831*Demand_Development!$G$2</f>
        <v>141.62266166243438</v>
      </c>
      <c r="M2951">
        <f>M2831*Demand_Development!$G$2</f>
        <v>231.17816830191498</v>
      </c>
      <c r="N2951">
        <f>N2831*Demand_Development!$G$2</f>
        <v>72.894017032135309</v>
      </c>
      <c r="O2951">
        <f>O2831*Demand_Development!$G$2</f>
        <v>243.67428550742389</v>
      </c>
      <c r="P2951">
        <f>P2831*Demand_Development!$G$2</f>
        <v>133.29191685876179</v>
      </c>
      <c r="Q2951">
        <f>Q2831*Demand_Development!$G$2</f>
        <v>93.720879041316863</v>
      </c>
    </row>
    <row r="2952" spans="1:17" x14ac:dyDescent="0.3">
      <c r="A2952">
        <f>A2832*Demand_Development!$G$2</f>
        <v>65.435843899174429</v>
      </c>
      <c r="B2952">
        <f>B2832*Demand_Development!$G$2</f>
        <v>58.547860330840273</v>
      </c>
      <c r="C2952">
        <f>C2832*Demand_Development!$G$2</f>
        <v>108.4857412012629</v>
      </c>
      <c r="D2952">
        <f>D2832*Demand_Development!$G$2</f>
        <v>44.771893194171973</v>
      </c>
      <c r="E2952">
        <f>E2832*Demand_Development!$G$2</f>
        <v>43.049897302088432</v>
      </c>
      <c r="F2952">
        <f>F2832*Demand_Development!$G$2</f>
        <v>82.655802820009797</v>
      </c>
      <c r="G2952">
        <f>G2832*Demand_Development!$G$2</f>
        <v>75.767819251675675</v>
      </c>
      <c r="H2952">
        <f>H2832*Demand_Development!$G$2</f>
        <v>103.31975352501226</v>
      </c>
      <c r="I2952">
        <f>I2832*Demand_Development!$G$2</f>
        <v>105.04174941709582</v>
      </c>
      <c r="J2952">
        <f>J2832*Demand_Development!$G$2</f>
        <v>117.09572066168055</v>
      </c>
      <c r="K2952">
        <f>K2832*Demand_Development!$G$2</f>
        <v>160.14561796376901</v>
      </c>
      <c r="L2952">
        <f>L2832*Demand_Development!$G$2</f>
        <v>117.09572066168055</v>
      </c>
      <c r="M2952">
        <f>M2832*Demand_Development!$G$2</f>
        <v>191.14154402127267</v>
      </c>
      <c r="N2952">
        <f>N2832*Demand_Development!$G$2</f>
        <v>60.269856222923814</v>
      </c>
      <c r="O2952">
        <f>O2832*Demand_Development!$G$2</f>
        <v>201.47351937377388</v>
      </c>
      <c r="P2952">
        <f>P2832*Demand_Development!$G$2</f>
        <v>110.2077370933464</v>
      </c>
      <c r="Q2952">
        <f>Q2832*Demand_Development!$G$2</f>
        <v>77.489815143759188</v>
      </c>
    </row>
    <row r="2953" spans="1:17" x14ac:dyDescent="0.3">
      <c r="A2953">
        <f>A2833*Demand_Development!$G$2</f>
        <v>54.587530823740408</v>
      </c>
      <c r="B2953">
        <f>B2833*Demand_Development!$G$2</f>
        <v>48.841474947557202</v>
      </c>
      <c r="C2953">
        <f>C2833*Demand_Development!$G$2</f>
        <v>90.500380049885365</v>
      </c>
      <c r="D2953">
        <f>D2833*Demand_Development!$G$2</f>
        <v>37.349363195190804</v>
      </c>
      <c r="E2953">
        <f>E2833*Demand_Development!$G$2</f>
        <v>35.912849226145006</v>
      </c>
      <c r="F2953">
        <f>F2833*Demand_Development!$G$2</f>
        <v>68.95267051419836</v>
      </c>
      <c r="G2953">
        <f>G2833*Demand_Development!$G$2</f>
        <v>63.206614638015196</v>
      </c>
      <c r="H2953">
        <f>H2833*Demand_Development!$G$2</f>
        <v>86.190838142748021</v>
      </c>
      <c r="I2953">
        <f>I2833*Demand_Development!$G$2</f>
        <v>87.627352111793755</v>
      </c>
      <c r="J2953">
        <f>J2833*Demand_Development!$G$2</f>
        <v>97.682949895114405</v>
      </c>
      <c r="K2953">
        <f>K2833*Demand_Development!$G$2</f>
        <v>133.5957991212594</v>
      </c>
      <c r="L2953">
        <f>L2833*Demand_Development!$G$2</f>
        <v>97.682949895114405</v>
      </c>
      <c r="M2953">
        <f>M2833*Demand_Development!$G$2</f>
        <v>159.45305056408375</v>
      </c>
      <c r="N2953">
        <f>N2833*Demand_Development!$G$2</f>
        <v>50.277988916603</v>
      </c>
      <c r="O2953">
        <f>O2833*Demand_Development!$G$2</f>
        <v>168.07213437835856</v>
      </c>
      <c r="P2953">
        <f>P2833*Demand_Development!$G$2</f>
        <v>91.936894018931184</v>
      </c>
      <c r="Q2953">
        <f>Q2833*Demand_Development!$G$2</f>
        <v>64.643128607060987</v>
      </c>
    </row>
    <row r="2954" spans="1:17" x14ac:dyDescent="0.3">
      <c r="A2954">
        <f>A2834*Demand_Development!$G$2</f>
        <v>57.224968014592427</v>
      </c>
      <c r="B2954">
        <f>B2834*Demand_Development!$G$2</f>
        <v>51.201287170951119</v>
      </c>
      <c r="C2954">
        <f>C2834*Demand_Development!$G$2</f>
        <v>94.872973287350561</v>
      </c>
      <c r="D2954">
        <f>D2834*Demand_Development!$G$2</f>
        <v>39.15392548366853</v>
      </c>
      <c r="E2954">
        <f>E2834*Demand_Development!$G$2</f>
        <v>37.648005272758184</v>
      </c>
      <c r="F2954">
        <f>F2834*Demand_Development!$G$2</f>
        <v>72.284170123695702</v>
      </c>
      <c r="G2954">
        <f>G2834*Demand_Development!$G$2</f>
        <v>66.260489280054387</v>
      </c>
      <c r="H2954">
        <f>H2834*Demand_Development!$G$2</f>
        <v>90.355212654619635</v>
      </c>
      <c r="I2954">
        <f>I2834*Demand_Development!$G$2</f>
        <v>91.861132865529981</v>
      </c>
      <c r="J2954">
        <f>J2834*Demand_Development!$G$2</f>
        <v>102.40257434190224</v>
      </c>
      <c r="K2954">
        <f>K2834*Demand_Development!$G$2</f>
        <v>140.05057961466039</v>
      </c>
      <c r="L2954">
        <f>L2834*Demand_Development!$G$2</f>
        <v>102.40257434190224</v>
      </c>
      <c r="M2954">
        <f>M2834*Demand_Development!$G$2</f>
        <v>167.15714341104629</v>
      </c>
      <c r="N2954">
        <f>N2834*Demand_Development!$G$2</f>
        <v>52.707207381861437</v>
      </c>
      <c r="O2954">
        <f>O2834*Demand_Development!$G$2</f>
        <v>176.19266467650823</v>
      </c>
      <c r="P2954">
        <f>P2834*Demand_Development!$G$2</f>
        <v>96.378893498260908</v>
      </c>
      <c r="Q2954">
        <f>Q2834*Demand_Development!$G$2</f>
        <v>67.766409490964747</v>
      </c>
    </row>
    <row r="2955" spans="1:17" x14ac:dyDescent="0.3">
      <c r="A2955">
        <f>A2835*Demand_Development!$G$2</f>
        <v>53.349199140913683</v>
      </c>
      <c r="B2955">
        <f>B2835*Demand_Development!$G$2</f>
        <v>47.733493968185932</v>
      </c>
      <c r="C2955">
        <f>C2835*Demand_Development!$G$2</f>
        <v>88.447356470462182</v>
      </c>
      <c r="D2955">
        <f>D2835*Demand_Development!$G$2</f>
        <v>36.502083622730417</v>
      </c>
      <c r="E2955">
        <f>E2835*Demand_Development!$G$2</f>
        <v>35.098157329548485</v>
      </c>
      <c r="F2955">
        <f>F2835*Demand_Development!$G$2</f>
        <v>67.388462072733077</v>
      </c>
      <c r="G2955">
        <f>G2835*Demand_Development!$G$2</f>
        <v>61.772756900005334</v>
      </c>
      <c r="H2955">
        <f>H2835*Demand_Development!$G$2</f>
        <v>84.23557759091635</v>
      </c>
      <c r="I2955">
        <f>I2835*Demand_Development!$G$2</f>
        <v>85.639503884098332</v>
      </c>
      <c r="J2955">
        <f>J2835*Demand_Development!$G$2</f>
        <v>95.466987936371865</v>
      </c>
      <c r="K2955">
        <f>K2835*Demand_Development!$G$2</f>
        <v>130.56514526592034</v>
      </c>
      <c r="L2955">
        <f>L2835*Demand_Development!$G$2</f>
        <v>95.466987936371865</v>
      </c>
      <c r="M2955">
        <f>M2835*Demand_Development!$G$2</f>
        <v>155.8358185431953</v>
      </c>
      <c r="N2955">
        <f>N2835*Demand_Development!$G$2</f>
        <v>49.137420261367879</v>
      </c>
      <c r="O2955">
        <f>O2835*Demand_Development!$G$2</f>
        <v>164.25937630228685</v>
      </c>
      <c r="P2955">
        <f>P2835*Demand_Development!$G$2</f>
        <v>89.851282763644136</v>
      </c>
      <c r="Q2955">
        <f>Q2835*Demand_Development!$G$2</f>
        <v>63.176683193187301</v>
      </c>
    </row>
    <row r="2956" spans="1:17" x14ac:dyDescent="0.3">
      <c r="A2956">
        <f>A2836*Demand_Development!$G$2</f>
        <v>51.139272387120926</v>
      </c>
      <c r="B2956">
        <f>B2836*Demand_Development!$G$2</f>
        <v>45.756191083213452</v>
      </c>
      <c r="C2956">
        <f>C2836*Demand_Development!$G$2</f>
        <v>84.783530536542585</v>
      </c>
      <c r="D2956">
        <f>D2836*Demand_Development!$G$2</f>
        <v>34.990028475398532</v>
      </c>
      <c r="E2956">
        <f>E2836*Demand_Development!$G$2</f>
        <v>33.64425814942166</v>
      </c>
      <c r="F2956">
        <f>F2836*Demand_Development!$G$2</f>
        <v>64.596975646889604</v>
      </c>
      <c r="G2956">
        <f>G2836*Demand_Development!$G$2</f>
        <v>59.213894342982151</v>
      </c>
      <c r="H2956">
        <f>H2836*Demand_Development!$G$2</f>
        <v>80.746219558611983</v>
      </c>
      <c r="I2956">
        <f>I2836*Demand_Development!$G$2</f>
        <v>82.091989884588841</v>
      </c>
      <c r="J2956">
        <f>J2836*Demand_Development!$G$2</f>
        <v>91.512382166426903</v>
      </c>
      <c r="K2956">
        <f>K2836*Demand_Development!$G$2</f>
        <v>125.15664031584863</v>
      </c>
      <c r="L2956">
        <f>L2836*Demand_Development!$G$2</f>
        <v>91.512382166426903</v>
      </c>
      <c r="M2956">
        <f>M2836*Demand_Development!$G$2</f>
        <v>149.38050618343223</v>
      </c>
      <c r="N2956">
        <f>N2836*Demand_Development!$G$2</f>
        <v>47.101961409190316</v>
      </c>
      <c r="O2956">
        <f>O2836*Demand_Development!$G$2</f>
        <v>157.45512813929341</v>
      </c>
      <c r="P2956">
        <f>P2836*Demand_Development!$G$2</f>
        <v>86.129300862519457</v>
      </c>
      <c r="Q2956">
        <f>Q2836*Demand_Development!$G$2</f>
        <v>60.559664668959009</v>
      </c>
    </row>
    <row r="2957" spans="1:17" x14ac:dyDescent="0.3">
      <c r="A2957">
        <f>A2837*Demand_Development!$G$2</f>
        <v>52.108029337530141</v>
      </c>
      <c r="B2957">
        <f>B2837*Demand_Development!$G$2</f>
        <v>46.622973617790123</v>
      </c>
      <c r="C2957">
        <f>C2837*Demand_Development!$G$2</f>
        <v>86.389627585905274</v>
      </c>
      <c r="D2957">
        <f>D2837*Demand_Development!$G$2</f>
        <v>35.652862178310087</v>
      </c>
      <c r="E2957">
        <f>E2837*Demand_Development!$G$2</f>
        <v>34.281598248375097</v>
      </c>
      <c r="F2957">
        <f>F2837*Demand_Development!$G$2</f>
        <v>65.820668636880171</v>
      </c>
      <c r="G2957">
        <f>G2837*Demand_Development!$G$2</f>
        <v>60.335612917140168</v>
      </c>
      <c r="H2957">
        <f>H2837*Demand_Development!$G$2</f>
        <v>82.275835796100239</v>
      </c>
      <c r="I2957">
        <f>I2837*Demand_Development!$G$2</f>
        <v>83.647099726035222</v>
      </c>
      <c r="J2957">
        <f>J2837*Demand_Development!$G$2</f>
        <v>93.245947235580246</v>
      </c>
      <c r="K2957">
        <f>K2837*Demand_Development!$G$2</f>
        <v>127.52754548395536</v>
      </c>
      <c r="L2957">
        <f>L2837*Demand_Development!$G$2</f>
        <v>93.245947235580246</v>
      </c>
      <c r="M2957">
        <f>M2837*Demand_Development!$G$2</f>
        <v>152.21029622278544</v>
      </c>
      <c r="N2957">
        <f>N2837*Demand_Development!$G$2</f>
        <v>47.994237547725113</v>
      </c>
      <c r="O2957">
        <f>O2837*Demand_Development!$G$2</f>
        <v>160.43787980239546</v>
      </c>
      <c r="P2957">
        <f>P2837*Demand_Development!$G$2</f>
        <v>87.760891515840257</v>
      </c>
      <c r="Q2957">
        <f>Q2837*Demand_Development!$G$2</f>
        <v>61.706876847075179</v>
      </c>
    </row>
    <row r="2958" spans="1:17" x14ac:dyDescent="0.3">
      <c r="A2958">
        <f>A2838*Demand_Development!$G$2</f>
        <v>53.160924222333044</v>
      </c>
      <c r="B2958">
        <f>B2838*Demand_Development!$G$2</f>
        <v>47.565037462087446</v>
      </c>
      <c r="C2958">
        <f>C2838*Demand_Development!$G$2</f>
        <v>88.135216473867956</v>
      </c>
      <c r="D2958">
        <f>D2838*Demand_Development!$G$2</f>
        <v>36.373263941596285</v>
      </c>
      <c r="E2958">
        <f>E2838*Demand_Development!$G$2</f>
        <v>34.974292251534905</v>
      </c>
      <c r="F2958">
        <f>F2838*Demand_Development!$G$2</f>
        <v>67.150641122946993</v>
      </c>
      <c r="G2958">
        <f>G2838*Demand_Development!$G$2</f>
        <v>61.554754362701424</v>
      </c>
      <c r="H2958">
        <f>H2838*Demand_Development!$G$2</f>
        <v>83.938301403683724</v>
      </c>
      <c r="I2958">
        <f>I2838*Demand_Development!$G$2</f>
        <v>85.337273093745139</v>
      </c>
      <c r="J2958">
        <f>J2838*Demand_Development!$G$2</f>
        <v>95.130074924174892</v>
      </c>
      <c r="K2958">
        <f>K2838*Demand_Development!$G$2</f>
        <v>130.10436717570983</v>
      </c>
      <c r="L2958">
        <f>L2838*Demand_Development!$G$2</f>
        <v>95.130074924174892</v>
      </c>
      <c r="M2958">
        <f>M2838*Demand_Development!$G$2</f>
        <v>155.28585759681502</v>
      </c>
      <c r="N2958">
        <f>N2838*Demand_Development!$G$2</f>
        <v>48.964009152148861</v>
      </c>
      <c r="O2958">
        <f>O2838*Demand_Development!$G$2</f>
        <v>163.67968773718331</v>
      </c>
      <c r="P2958">
        <f>P2838*Demand_Development!$G$2</f>
        <v>89.534188163929315</v>
      </c>
      <c r="Q2958">
        <f>Q2838*Demand_Development!$G$2</f>
        <v>62.953726052762818</v>
      </c>
    </row>
    <row r="2959" spans="1:17" x14ac:dyDescent="0.3">
      <c r="A2959">
        <f>A2839*Demand_Development!$G$2</f>
        <v>54.172997940883718</v>
      </c>
      <c r="B2959">
        <f>B2839*Demand_Development!$G$2</f>
        <v>48.470577105001212</v>
      </c>
      <c r="C2959">
        <f>C2839*Demand_Development!$G$2</f>
        <v>89.813128165149408</v>
      </c>
      <c r="D2959">
        <f>D2839*Demand_Development!$G$2</f>
        <v>37.065735433236249</v>
      </c>
      <c r="E2959">
        <f>E2839*Demand_Development!$G$2</f>
        <v>35.640130224265619</v>
      </c>
      <c r="F2959">
        <f>F2839*Demand_Development!$G$2</f>
        <v>68.429050030589977</v>
      </c>
      <c r="G2959">
        <f>G2839*Demand_Development!$G$2</f>
        <v>62.726629194707492</v>
      </c>
      <c r="H2959">
        <f>H2839*Demand_Development!$G$2</f>
        <v>85.536312538237453</v>
      </c>
      <c r="I2959">
        <f>I2839*Demand_Development!$G$2</f>
        <v>86.961917747208119</v>
      </c>
      <c r="J2959">
        <f>J2839*Demand_Development!$G$2</f>
        <v>96.941154210002423</v>
      </c>
      <c r="K2959">
        <f>K2839*Demand_Development!$G$2</f>
        <v>132.58128443426807</v>
      </c>
      <c r="L2959">
        <f>L2839*Demand_Development!$G$2</f>
        <v>96.941154210002423</v>
      </c>
      <c r="M2959">
        <f>M2839*Demand_Development!$G$2</f>
        <v>158.24217819573937</v>
      </c>
      <c r="N2959">
        <f>N2839*Demand_Development!$G$2</f>
        <v>49.896182313971856</v>
      </c>
      <c r="O2959">
        <f>O2839*Demand_Development!$G$2</f>
        <v>166.79580944956305</v>
      </c>
      <c r="P2959">
        <f>P2839*Demand_Development!$G$2</f>
        <v>91.238733374120031</v>
      </c>
      <c r="Q2959">
        <f>Q2839*Demand_Development!$G$2</f>
        <v>64.152234403678108</v>
      </c>
    </row>
    <row r="2960" spans="1:17" x14ac:dyDescent="0.3">
      <c r="A2960">
        <f>A2840*Demand_Development!$G$2</f>
        <v>73.696834448853537</v>
      </c>
      <c r="B2960">
        <f>B2840*Demand_Development!$G$2</f>
        <v>65.93927292792155</v>
      </c>
      <c r="C2960">
        <f>C2840*Demand_Development!$G$2</f>
        <v>122.18159395467818</v>
      </c>
      <c r="D2960">
        <f>D2840*Demand_Development!$G$2</f>
        <v>50.42414988605767</v>
      </c>
      <c r="E2960">
        <f>E2840*Demand_Development!$G$2</f>
        <v>48.484759505824677</v>
      </c>
      <c r="F2960">
        <f>F2840*Demand_Development!$G$2</f>
        <v>93.090738251183382</v>
      </c>
      <c r="G2960">
        <f>G2840*Demand_Development!$G$2</f>
        <v>85.333176730251452</v>
      </c>
      <c r="H2960">
        <f>H2840*Demand_Development!$G$2</f>
        <v>116.36342281397921</v>
      </c>
      <c r="I2960">
        <f>I2840*Demand_Development!$G$2</f>
        <v>118.30281319421223</v>
      </c>
      <c r="J2960">
        <f>J2840*Demand_Development!$G$2</f>
        <v>131.8785458558431</v>
      </c>
      <c r="K2960">
        <f>K2840*Demand_Development!$G$2</f>
        <v>180.36330536166776</v>
      </c>
      <c r="L2960">
        <f>L2840*Demand_Development!$G$2</f>
        <v>131.8785458558431</v>
      </c>
      <c r="M2960">
        <f>M2840*Demand_Development!$G$2</f>
        <v>215.27233220586152</v>
      </c>
      <c r="N2960">
        <f>N2840*Demand_Development!$G$2</f>
        <v>67.878663308154557</v>
      </c>
      <c r="O2960">
        <f>O2840*Demand_Development!$G$2</f>
        <v>226.90867448725953</v>
      </c>
      <c r="P2960">
        <f>P2840*Demand_Development!$G$2</f>
        <v>124.12098433491118</v>
      </c>
      <c r="Q2960">
        <f>Q2840*Demand_Development!$G$2</f>
        <v>87.272567110484403</v>
      </c>
    </row>
    <row r="2961" spans="1:17" x14ac:dyDescent="0.3">
      <c r="A2961">
        <f>A2841*Demand_Development!$G$2</f>
        <v>91.319962904281525</v>
      </c>
      <c r="B2961">
        <f>B2841*Demand_Development!$G$2</f>
        <v>81.707335230146626</v>
      </c>
      <c r="C2961">
        <f>C2841*Demand_Development!$G$2</f>
        <v>151.39888586762461</v>
      </c>
      <c r="D2961">
        <f>D2841*Demand_Development!$G$2</f>
        <v>62.482079881876814</v>
      </c>
      <c r="E2961">
        <f>E2841*Demand_Development!$G$2</f>
        <v>60.078922963343089</v>
      </c>
      <c r="F2961">
        <f>F2841*Demand_Development!$G$2</f>
        <v>115.35153208961869</v>
      </c>
      <c r="G2961">
        <f>G2841*Demand_Development!$G$2</f>
        <v>105.73890441548382</v>
      </c>
      <c r="H2961">
        <f>H2841*Demand_Development!$G$2</f>
        <v>144.18941511202345</v>
      </c>
      <c r="I2961">
        <f>I2841*Demand_Development!$G$2</f>
        <v>146.59257203055714</v>
      </c>
      <c r="J2961">
        <f>J2841*Demand_Development!$G$2</f>
        <v>163.41467046029325</v>
      </c>
      <c r="K2961">
        <f>K2841*Demand_Development!$G$2</f>
        <v>223.4935934236363</v>
      </c>
      <c r="L2961">
        <f>L2841*Demand_Development!$G$2</f>
        <v>163.41467046029325</v>
      </c>
      <c r="M2961">
        <f>M2841*Demand_Development!$G$2</f>
        <v>266.75041795724326</v>
      </c>
      <c r="N2961">
        <f>N2841*Demand_Development!$G$2</f>
        <v>84.110492148680308</v>
      </c>
      <c r="O2961">
        <f>O2841*Demand_Development!$G$2</f>
        <v>281.16935946844563</v>
      </c>
      <c r="P2961">
        <f>P2841*Demand_Development!$G$2</f>
        <v>153.80204278615832</v>
      </c>
      <c r="Q2961">
        <f>Q2841*Demand_Development!$G$2</f>
        <v>108.14206133401754</v>
      </c>
    </row>
    <row r="2962" spans="1:17" x14ac:dyDescent="0.3">
      <c r="A2962">
        <f>A2842*Demand_Development!$G$2</f>
        <v>107.4896442677673</v>
      </c>
      <c r="B2962">
        <f>B2842*Demand_Development!$G$2</f>
        <v>96.174944871160278</v>
      </c>
      <c r="C2962">
        <f>C2842*Demand_Development!$G$2</f>
        <v>178.20651549656159</v>
      </c>
      <c r="D2962">
        <f>D2842*Demand_Development!$G$2</f>
        <v>73.545546077946057</v>
      </c>
      <c r="E2962">
        <f>E2842*Demand_Development!$G$2</f>
        <v>70.716871228794275</v>
      </c>
      <c r="F2962">
        <f>F2842*Demand_Development!$G$2</f>
        <v>135.77639275928502</v>
      </c>
      <c r="G2962">
        <f>G2842*Demand_Development!$G$2</f>
        <v>124.46169336267793</v>
      </c>
      <c r="H2962">
        <f>H2842*Demand_Development!$G$2</f>
        <v>169.72049094910631</v>
      </c>
      <c r="I2962">
        <f>I2842*Demand_Development!$G$2</f>
        <v>172.54916579825797</v>
      </c>
      <c r="J2962">
        <f>J2842*Demand_Development!$G$2</f>
        <v>192.34988974232056</v>
      </c>
      <c r="K2962">
        <f>K2842*Demand_Development!$G$2</f>
        <v>263.06676097111472</v>
      </c>
      <c r="L2962">
        <f>L2842*Demand_Development!$G$2</f>
        <v>192.34988974232056</v>
      </c>
      <c r="M2962">
        <f>M2842*Demand_Development!$G$2</f>
        <v>313.98290825584661</v>
      </c>
      <c r="N2962">
        <f>N2842*Demand_Development!$G$2</f>
        <v>99.003619720312017</v>
      </c>
      <c r="O2962">
        <f>O2842*Demand_Development!$G$2</f>
        <v>330.9549573507573</v>
      </c>
      <c r="P2962">
        <f>P2842*Demand_Development!$G$2</f>
        <v>181.03519034571337</v>
      </c>
      <c r="Q2962">
        <f>Q2842*Demand_Development!$G$2</f>
        <v>127.2903682118297</v>
      </c>
    </row>
    <row r="2963" spans="1:17" x14ac:dyDescent="0.3">
      <c r="A2963">
        <f>A2843*Demand_Development!$G$2</f>
        <v>117.61434887114153</v>
      </c>
      <c r="B2963">
        <f>B2843*Demand_Development!$G$2</f>
        <v>105.23389109523185</v>
      </c>
      <c r="C2963">
        <f>C2843*Demand_Development!$G$2</f>
        <v>194.99220997057677</v>
      </c>
      <c r="D2963">
        <f>D2843*Demand_Development!$G$2</f>
        <v>80.472975543412616</v>
      </c>
      <c r="E2963">
        <f>E2843*Demand_Development!$G$2</f>
        <v>77.377861099435236</v>
      </c>
      <c r="F2963">
        <f>F2843*Demand_Development!$G$2</f>
        <v>148.5654933109156</v>
      </c>
      <c r="G2963">
        <f>G2843*Demand_Development!$G$2</f>
        <v>136.18503553500599</v>
      </c>
      <c r="H2963">
        <f>H2843*Demand_Development!$G$2</f>
        <v>185.70686663864447</v>
      </c>
      <c r="I2963">
        <f>I2843*Demand_Development!$G$2</f>
        <v>188.80198108262186</v>
      </c>
      <c r="J2963">
        <f>J2843*Demand_Development!$G$2</f>
        <v>210.46778219046371</v>
      </c>
      <c r="K2963">
        <f>K2843*Demand_Development!$G$2</f>
        <v>287.84564328989904</v>
      </c>
      <c r="L2963">
        <f>L2843*Demand_Development!$G$2</f>
        <v>210.46778219046371</v>
      </c>
      <c r="M2963">
        <f>M2843*Demand_Development!$G$2</f>
        <v>343.55770328149237</v>
      </c>
      <c r="N2963">
        <f>N2843*Demand_Development!$G$2</f>
        <v>108.32900553920929</v>
      </c>
      <c r="O2963">
        <f>O2843*Demand_Development!$G$2</f>
        <v>362.12838994535679</v>
      </c>
      <c r="P2963">
        <f>P2843*Demand_Development!$G$2</f>
        <v>198.08732441455422</v>
      </c>
      <c r="Q2963">
        <f>Q2843*Demand_Development!$G$2</f>
        <v>139.28014997898336</v>
      </c>
    </row>
    <row r="2964" spans="1:17" x14ac:dyDescent="0.3">
      <c r="A2964">
        <f>A2844*Demand_Development!$G$2</f>
        <v>117.39172055218535</v>
      </c>
      <c r="B2964">
        <f>B2844*Demand_Development!$G$2</f>
        <v>105.03469733616582</v>
      </c>
      <c r="C2964">
        <f>C2844*Demand_Development!$G$2</f>
        <v>194.62311565230718</v>
      </c>
      <c r="D2964">
        <f>D2844*Demand_Development!$G$2</f>
        <v>80.320650904126779</v>
      </c>
      <c r="E2964">
        <f>E2844*Demand_Development!$G$2</f>
        <v>77.231395100121944</v>
      </c>
      <c r="F2964">
        <f>F2844*Demand_Development!$G$2</f>
        <v>148.28427859223405</v>
      </c>
      <c r="G2964">
        <f>G2844*Demand_Development!$G$2</f>
        <v>135.92725537621462</v>
      </c>
      <c r="H2964">
        <f>H2844*Demand_Development!$G$2</f>
        <v>185.35534824029273</v>
      </c>
      <c r="I2964">
        <f>I2844*Demand_Development!$G$2</f>
        <v>188.44460404429753</v>
      </c>
      <c r="J2964">
        <f>J2844*Demand_Development!$G$2</f>
        <v>210.06939467233164</v>
      </c>
      <c r="K2964">
        <f>K2844*Demand_Development!$G$2</f>
        <v>287.30078977245353</v>
      </c>
      <c r="L2964">
        <f>L2844*Demand_Development!$G$2</f>
        <v>210.06939467233164</v>
      </c>
      <c r="M2964">
        <f>M2844*Demand_Development!$G$2</f>
        <v>342.90739424454114</v>
      </c>
      <c r="N2964">
        <f>N2844*Demand_Development!$G$2</f>
        <v>108.12395314017071</v>
      </c>
      <c r="O2964">
        <f>O2844*Demand_Development!$G$2</f>
        <v>361.44292906857066</v>
      </c>
      <c r="P2964">
        <f>P2844*Demand_Development!$G$2</f>
        <v>197.71237145631218</v>
      </c>
      <c r="Q2964">
        <f>Q2844*Demand_Development!$G$2</f>
        <v>139.01651118021945</v>
      </c>
    </row>
    <row r="2965" spans="1:17" x14ac:dyDescent="0.3">
      <c r="A2965">
        <f>A2845*Demand_Development!$G$2</f>
        <v>117.01576770922003</v>
      </c>
      <c r="B2965">
        <f>B2845*Demand_Development!$G$2</f>
        <v>104.69831847667054</v>
      </c>
      <c r="C2965">
        <f>C2845*Demand_Development!$G$2</f>
        <v>193.99982541265425</v>
      </c>
      <c r="D2965">
        <f>D2845*Demand_Development!$G$2</f>
        <v>80.063420011571651</v>
      </c>
      <c r="E2965">
        <f>E2845*Demand_Development!$G$2</f>
        <v>76.984057703434218</v>
      </c>
      <c r="F2965">
        <f>F2845*Demand_Development!$G$2</f>
        <v>147.80939079059362</v>
      </c>
      <c r="G2965">
        <f>G2845*Demand_Development!$G$2</f>
        <v>135.49194155804423</v>
      </c>
      <c r="H2965">
        <f>H2845*Demand_Development!$G$2</f>
        <v>184.76173848824212</v>
      </c>
      <c r="I2965">
        <f>I2845*Demand_Development!$G$2</f>
        <v>187.84110079637949</v>
      </c>
      <c r="J2965">
        <f>J2845*Demand_Development!$G$2</f>
        <v>209.39663695334107</v>
      </c>
      <c r="K2965">
        <f>K2845*Demand_Development!$G$2</f>
        <v>286.38069465677535</v>
      </c>
      <c r="L2965">
        <f>L2845*Demand_Development!$G$2</f>
        <v>209.39663695334107</v>
      </c>
      <c r="M2965">
        <f>M2845*Demand_Development!$G$2</f>
        <v>341.80921620324801</v>
      </c>
      <c r="N2965">
        <f>N2845*Demand_Development!$G$2</f>
        <v>107.77768078480793</v>
      </c>
      <c r="O2965">
        <f>O2845*Demand_Development!$G$2</f>
        <v>360.28539005207205</v>
      </c>
      <c r="P2965">
        <f>P2845*Demand_Development!$G$2</f>
        <v>197.07918772079171</v>
      </c>
      <c r="Q2965">
        <f>Q2845*Demand_Development!$G$2</f>
        <v>138.57130386618158</v>
      </c>
    </row>
    <row r="2966" spans="1:17" x14ac:dyDescent="0.3">
      <c r="A2966">
        <f>A2846*Demand_Development!$G$2</f>
        <v>119.4437451147358</v>
      </c>
      <c r="B2966">
        <f>B2846*Demand_Development!$G$2</f>
        <v>106.87071931318464</v>
      </c>
      <c r="C2966">
        <f>C2846*Demand_Development!$G$2</f>
        <v>198.0251563744304</v>
      </c>
      <c r="D2966">
        <f>D2846*Demand_Development!$G$2</f>
        <v>81.7246677100824</v>
      </c>
      <c r="E2966">
        <f>E2846*Demand_Development!$G$2</f>
        <v>78.581411259694633</v>
      </c>
      <c r="F2966">
        <f>F2846*Demand_Development!$G$2</f>
        <v>150.87630961861365</v>
      </c>
      <c r="G2966">
        <f>G2846*Demand_Development!$G$2</f>
        <v>138.30328381706249</v>
      </c>
      <c r="H2966">
        <f>H2846*Demand_Development!$G$2</f>
        <v>188.59538702326711</v>
      </c>
      <c r="I2966">
        <f>I2846*Demand_Development!$G$2</f>
        <v>191.73864347365486</v>
      </c>
      <c r="J2966">
        <f>J2846*Demand_Development!$G$2</f>
        <v>213.74143862636927</v>
      </c>
      <c r="K2966">
        <f>K2846*Demand_Development!$G$2</f>
        <v>292.32284988606398</v>
      </c>
      <c r="L2966">
        <f>L2846*Demand_Development!$G$2</f>
        <v>213.74143862636927</v>
      </c>
      <c r="M2966">
        <f>M2846*Demand_Development!$G$2</f>
        <v>348.90146599304404</v>
      </c>
      <c r="N2966">
        <f>N2846*Demand_Development!$G$2</f>
        <v>110.01397576357247</v>
      </c>
      <c r="O2966">
        <f>O2846*Demand_Development!$G$2</f>
        <v>367.76100469537073</v>
      </c>
      <c r="P2966">
        <f>P2846*Demand_Development!$G$2</f>
        <v>201.16841282481829</v>
      </c>
      <c r="Q2966">
        <f>Q2846*Demand_Development!$G$2</f>
        <v>141.44654026745033</v>
      </c>
    </row>
    <row r="2967" spans="1:17" x14ac:dyDescent="0.3">
      <c r="A2967">
        <f>A2847*Demand_Development!$G$2</f>
        <v>122.99469960771181</v>
      </c>
      <c r="B2967">
        <f>B2847*Demand_Development!$G$2</f>
        <v>110.04788912268951</v>
      </c>
      <c r="C2967">
        <f>C2847*Demand_Development!$G$2</f>
        <v>203.91226513910109</v>
      </c>
      <c r="D2967">
        <f>D2847*Demand_Development!$G$2</f>
        <v>84.15426815264486</v>
      </c>
      <c r="E2967">
        <f>E2847*Demand_Development!$G$2</f>
        <v>80.917565531389357</v>
      </c>
      <c r="F2967">
        <f>F2847*Demand_Development!$G$2</f>
        <v>155.36172582026757</v>
      </c>
      <c r="G2967">
        <f>G2847*Demand_Development!$G$2</f>
        <v>142.41491533524527</v>
      </c>
      <c r="H2967">
        <f>H2847*Demand_Development!$G$2</f>
        <v>194.20215727533432</v>
      </c>
      <c r="I2967">
        <f>I2847*Demand_Development!$G$2</f>
        <v>197.43885989658997</v>
      </c>
      <c r="J2967">
        <f>J2847*Demand_Development!$G$2</f>
        <v>220.09577824537902</v>
      </c>
      <c r="K2967">
        <f>K2847*Demand_Development!$G$2</f>
        <v>301.01334377676841</v>
      </c>
      <c r="L2967">
        <f>L2847*Demand_Development!$G$2</f>
        <v>220.09577824537902</v>
      </c>
      <c r="M2967">
        <f>M2847*Demand_Development!$G$2</f>
        <v>359.27399095936863</v>
      </c>
      <c r="N2967">
        <f>N2847*Demand_Development!$G$2</f>
        <v>113.28459174394507</v>
      </c>
      <c r="O2967">
        <f>O2847*Demand_Development!$G$2</f>
        <v>378.69420668690202</v>
      </c>
      <c r="P2967">
        <f>P2847*Demand_Development!$G$2</f>
        <v>207.14896776035673</v>
      </c>
      <c r="Q2967">
        <f>Q2847*Demand_Development!$G$2</f>
        <v>145.65161795650084</v>
      </c>
    </row>
    <row r="2968" spans="1:17" x14ac:dyDescent="0.3">
      <c r="A2968">
        <f>A2848*Demand_Development!$G$2</f>
        <v>122.36321204017624</v>
      </c>
      <c r="B2968">
        <f>B2848*Demand_Development!$G$2</f>
        <v>109.48287393068398</v>
      </c>
      <c r="C2968">
        <f>C2848*Demand_Development!$G$2</f>
        <v>202.8653252245027</v>
      </c>
      <c r="D2968">
        <f>D2848*Demand_Development!$G$2</f>
        <v>83.722197711699565</v>
      </c>
      <c r="E2968">
        <f>E2848*Demand_Development!$G$2</f>
        <v>80.502113184326475</v>
      </c>
      <c r="F2968">
        <f>F2848*Demand_Development!$G$2</f>
        <v>154.56405731390683</v>
      </c>
      <c r="G2968">
        <f>G2848*Demand_Development!$G$2</f>
        <v>141.68371920441459</v>
      </c>
      <c r="H2968">
        <f>H2848*Demand_Development!$G$2</f>
        <v>193.20507164238359</v>
      </c>
      <c r="I2968">
        <f>I2848*Demand_Development!$G$2</f>
        <v>196.42515616975666</v>
      </c>
      <c r="J2968">
        <f>J2848*Demand_Development!$G$2</f>
        <v>218.96574786136796</v>
      </c>
      <c r="K2968">
        <f>K2848*Demand_Development!$G$2</f>
        <v>299.46786104569446</v>
      </c>
      <c r="L2968">
        <f>L2848*Demand_Development!$G$2</f>
        <v>218.96574786136796</v>
      </c>
      <c r="M2968">
        <f>M2848*Demand_Development!$G$2</f>
        <v>357.42938253840953</v>
      </c>
      <c r="N2968">
        <f>N2848*Demand_Development!$G$2</f>
        <v>112.70295845805704</v>
      </c>
      <c r="O2968">
        <f>O2848*Demand_Development!$G$2</f>
        <v>376.74988970264792</v>
      </c>
      <c r="P2968">
        <f>P2848*Demand_Development!$G$2</f>
        <v>206.08540975187574</v>
      </c>
      <c r="Q2968">
        <f>Q2848*Demand_Development!$G$2</f>
        <v>144.90380373178766</v>
      </c>
    </row>
    <row r="2969" spans="1:17" x14ac:dyDescent="0.3">
      <c r="A2969">
        <f>A2849*Demand_Development!$G$2</f>
        <v>115.87773798481103</v>
      </c>
      <c r="B2969">
        <f>B2849*Demand_Development!$G$2</f>
        <v>103.68008135483093</v>
      </c>
      <c r="C2969">
        <f>C2849*Demand_Development!$G$2</f>
        <v>192.1130919221867</v>
      </c>
      <c r="D2969">
        <f>D2849*Demand_Development!$G$2</f>
        <v>79.284768094870699</v>
      </c>
      <c r="E2969">
        <f>E2849*Demand_Development!$G$2</f>
        <v>76.235353937375677</v>
      </c>
      <c r="F2969">
        <f>F2849*Demand_Development!$G$2</f>
        <v>146.37187955976131</v>
      </c>
      <c r="G2969">
        <f>G2849*Demand_Development!$G$2</f>
        <v>134.17422292978122</v>
      </c>
      <c r="H2969">
        <f>H2849*Demand_Development!$G$2</f>
        <v>182.9648494497016</v>
      </c>
      <c r="I2969">
        <f>I2849*Demand_Development!$G$2</f>
        <v>186.01426360719657</v>
      </c>
      <c r="J2969">
        <f>J2849*Demand_Development!$G$2</f>
        <v>207.36016270966186</v>
      </c>
      <c r="K2969">
        <f>K2849*Demand_Development!$G$2</f>
        <v>283.59551664703753</v>
      </c>
      <c r="L2969">
        <f>L2849*Demand_Development!$G$2</f>
        <v>207.36016270966186</v>
      </c>
      <c r="M2969">
        <f>M2849*Demand_Development!$G$2</f>
        <v>338.48497148194798</v>
      </c>
      <c r="N2969">
        <f>N2849*Demand_Development!$G$2</f>
        <v>106.72949551232595</v>
      </c>
      <c r="O2969">
        <f>O2849*Demand_Development!$G$2</f>
        <v>356.78145642691811</v>
      </c>
      <c r="P2969">
        <f>P2849*Demand_Development!$G$2</f>
        <v>195.16250607968178</v>
      </c>
      <c r="Q2969">
        <f>Q2849*Demand_Development!$G$2</f>
        <v>137.22363708727619</v>
      </c>
    </row>
    <row r="2970" spans="1:17" x14ac:dyDescent="0.3">
      <c r="A2970">
        <f>A2850*Demand_Development!$G$2</f>
        <v>120.46609074496978</v>
      </c>
      <c r="B2970">
        <f>B2850*Demand_Development!$G$2</f>
        <v>107.78544961392035</v>
      </c>
      <c r="C2970">
        <f>C2850*Demand_Development!$G$2</f>
        <v>199.72009781402886</v>
      </c>
      <c r="D2970">
        <f>D2850*Demand_Development!$G$2</f>
        <v>82.42416735182141</v>
      </c>
      <c r="E2970">
        <f>E2850*Demand_Development!$G$2</f>
        <v>79.254007069059057</v>
      </c>
      <c r="F2970">
        <f>F2850*Demand_Development!$G$2</f>
        <v>152.16769357259349</v>
      </c>
      <c r="G2970">
        <f>G2850*Demand_Development!$G$2</f>
        <v>139.48705244154399</v>
      </c>
      <c r="H2970">
        <f>H2850*Demand_Development!$G$2</f>
        <v>190.20961696574176</v>
      </c>
      <c r="I2970">
        <f>I2850*Demand_Development!$G$2</f>
        <v>193.3797772485041</v>
      </c>
      <c r="J2970">
        <f>J2850*Demand_Development!$G$2</f>
        <v>215.5708992278407</v>
      </c>
      <c r="K2970">
        <f>K2850*Demand_Development!$G$2</f>
        <v>294.82490629689971</v>
      </c>
      <c r="L2970">
        <f>L2850*Demand_Development!$G$2</f>
        <v>215.5708992278407</v>
      </c>
      <c r="M2970">
        <f>M2850*Demand_Development!$G$2</f>
        <v>351.88779138662221</v>
      </c>
      <c r="N2970">
        <f>N2850*Demand_Development!$G$2</f>
        <v>110.95560989668269</v>
      </c>
      <c r="O2970">
        <f>O2850*Demand_Development!$G$2</f>
        <v>370.90875308319659</v>
      </c>
      <c r="P2970">
        <f>P2850*Demand_Development!$G$2</f>
        <v>202.89025809679117</v>
      </c>
      <c r="Q2970">
        <f>Q2850*Demand_Development!$G$2</f>
        <v>142.65721272430636</v>
      </c>
    </row>
    <row r="2971" spans="1:17" x14ac:dyDescent="0.3">
      <c r="A2971">
        <f>A2851*Demand_Development!$G$2</f>
        <v>116.78777686166093</v>
      </c>
      <c r="B2971">
        <f>B2851*Demand_Development!$G$2</f>
        <v>104.49432666569662</v>
      </c>
      <c r="C2971">
        <f>C2851*Demand_Development!$G$2</f>
        <v>193.62184058643783</v>
      </c>
      <c r="D2971">
        <f>D2851*Demand_Development!$G$2</f>
        <v>79.907426273768024</v>
      </c>
      <c r="E2971">
        <f>E2851*Demand_Development!$G$2</f>
        <v>76.834063724776954</v>
      </c>
      <c r="F2971">
        <f>F2851*Demand_Development!$G$2</f>
        <v>147.52140235157177</v>
      </c>
      <c r="G2971">
        <f>G2851*Demand_Development!$G$2</f>
        <v>135.22795215560745</v>
      </c>
      <c r="H2971">
        <f>H2851*Demand_Development!$G$2</f>
        <v>184.40175293946464</v>
      </c>
      <c r="I2971">
        <f>I2851*Demand_Development!$G$2</f>
        <v>187.47511548845577</v>
      </c>
      <c r="J2971">
        <f>J2851*Demand_Development!$G$2</f>
        <v>208.98865333139324</v>
      </c>
      <c r="K2971">
        <f>K2851*Demand_Development!$G$2</f>
        <v>285.82271705617023</v>
      </c>
      <c r="L2971">
        <f>L2851*Demand_Development!$G$2</f>
        <v>208.98865333139324</v>
      </c>
      <c r="M2971">
        <f>M2851*Demand_Development!$G$2</f>
        <v>341.14324293800968</v>
      </c>
      <c r="N2971">
        <f>N2851*Demand_Development!$G$2</f>
        <v>107.56768921468772</v>
      </c>
      <c r="O2971">
        <f>O2851*Demand_Development!$G$2</f>
        <v>359.5834182319561</v>
      </c>
      <c r="P2971">
        <f>P2851*Demand_Development!$G$2</f>
        <v>196.69520313542901</v>
      </c>
      <c r="Q2971">
        <f>Q2851*Demand_Development!$G$2</f>
        <v>138.30131470459852</v>
      </c>
    </row>
    <row r="2972" spans="1:17" x14ac:dyDescent="0.3">
      <c r="A2972">
        <f>A2852*Demand_Development!$G$2</f>
        <v>104.48005685841993</v>
      </c>
      <c r="B2972">
        <f>B2852*Demand_Development!$G$2</f>
        <v>93.482156136480967</v>
      </c>
      <c r="C2972">
        <f>C2852*Demand_Development!$G$2</f>
        <v>173.21693637053826</v>
      </c>
      <c r="D2972">
        <f>D2852*Demand_Development!$G$2</f>
        <v>71.486354692603115</v>
      </c>
      <c r="E2972">
        <f>E2852*Demand_Development!$G$2</f>
        <v>68.736879512118364</v>
      </c>
      <c r="F2972">
        <f>F2852*Demand_Development!$G$2</f>
        <v>131.97480866326725</v>
      </c>
      <c r="G2972">
        <f>G2852*Demand_Development!$G$2</f>
        <v>120.97690794132836</v>
      </c>
      <c r="H2972">
        <f>H2852*Demand_Development!$G$2</f>
        <v>164.9685108290841</v>
      </c>
      <c r="I2972">
        <f>I2852*Demand_Development!$G$2</f>
        <v>167.71798600956888</v>
      </c>
      <c r="J2972">
        <f>J2852*Demand_Development!$G$2</f>
        <v>186.96431227296193</v>
      </c>
      <c r="K2972">
        <f>K2852*Demand_Development!$G$2</f>
        <v>255.70119178508037</v>
      </c>
      <c r="L2972">
        <f>L2852*Demand_Development!$G$2</f>
        <v>186.96431227296193</v>
      </c>
      <c r="M2972">
        <f>M2852*Demand_Development!$G$2</f>
        <v>305.19174503380566</v>
      </c>
      <c r="N2972">
        <f>N2852*Demand_Development!$G$2</f>
        <v>96.231631316965746</v>
      </c>
      <c r="O2972">
        <f>O2852*Demand_Development!$G$2</f>
        <v>321.68859611671405</v>
      </c>
      <c r="P2972">
        <f>P2852*Demand_Development!$G$2</f>
        <v>175.96641155102307</v>
      </c>
      <c r="Q2972">
        <f>Q2852*Demand_Development!$G$2</f>
        <v>123.72638312181304</v>
      </c>
    </row>
    <row r="2973" spans="1:17" x14ac:dyDescent="0.3">
      <c r="A2973">
        <f>A2853*Demand_Development!$G$2</f>
        <v>103.82405431639074</v>
      </c>
      <c r="B2973">
        <f>B2853*Demand_Development!$G$2</f>
        <v>92.895206493612775</v>
      </c>
      <c r="C2973">
        <f>C2853*Demand_Development!$G$2</f>
        <v>172.12935320875306</v>
      </c>
      <c r="D2973">
        <f>D2853*Demand_Development!$G$2</f>
        <v>71.037510848056797</v>
      </c>
      <c r="E2973">
        <f>E2853*Demand_Development!$G$2</f>
        <v>68.305298892362316</v>
      </c>
      <c r="F2973">
        <f>F2853*Demand_Development!$G$2</f>
        <v>131.14617387333567</v>
      </c>
      <c r="G2973">
        <f>G2853*Demand_Development!$G$2</f>
        <v>120.2173260505577</v>
      </c>
      <c r="H2973">
        <f>H2853*Demand_Development!$G$2</f>
        <v>163.93271734166959</v>
      </c>
      <c r="I2973">
        <f>I2853*Demand_Development!$G$2</f>
        <v>166.6649292973641</v>
      </c>
      <c r="J2973">
        <f>J2853*Demand_Development!$G$2</f>
        <v>185.79041298722555</v>
      </c>
      <c r="K2973">
        <f>K2853*Demand_Development!$G$2</f>
        <v>254.0957118795879</v>
      </c>
      <c r="L2973">
        <f>L2853*Demand_Development!$G$2</f>
        <v>185.79041298722555</v>
      </c>
      <c r="M2973">
        <f>M2853*Demand_Development!$G$2</f>
        <v>303.27552708208873</v>
      </c>
      <c r="N2973">
        <f>N2853*Demand_Development!$G$2</f>
        <v>95.627418449307271</v>
      </c>
      <c r="O2973">
        <f>O2853*Demand_Development!$G$2</f>
        <v>319.66879881625573</v>
      </c>
      <c r="P2973">
        <f>P2853*Demand_Development!$G$2</f>
        <v>174.86156516444751</v>
      </c>
      <c r="Q2973">
        <f>Q2853*Demand_Development!$G$2</f>
        <v>122.94953800625221</v>
      </c>
    </row>
    <row r="2974" spans="1:17" x14ac:dyDescent="0.3">
      <c r="A2974">
        <f>A2854*Demand_Development!$G$2</f>
        <v>94.763819932848406</v>
      </c>
      <c r="B2974">
        <f>B2854*Demand_Development!$G$2</f>
        <v>84.78868099254862</v>
      </c>
      <c r="C2974">
        <f>C2854*Demand_Development!$G$2</f>
        <v>157.1084383097224</v>
      </c>
      <c r="D2974">
        <f>D2854*Demand_Development!$G$2</f>
        <v>64.838403111948907</v>
      </c>
      <c r="E2974">
        <f>E2854*Demand_Development!$G$2</f>
        <v>62.344618376873989</v>
      </c>
      <c r="F2974">
        <f>F2854*Demand_Development!$G$2</f>
        <v>119.70166728359803</v>
      </c>
      <c r="G2974">
        <f>G2854*Demand_Development!$G$2</f>
        <v>109.72652834329821</v>
      </c>
      <c r="H2974">
        <f>H2854*Demand_Development!$G$2</f>
        <v>149.62708410449758</v>
      </c>
      <c r="I2974">
        <f>I2854*Demand_Development!$G$2</f>
        <v>152.12086883957252</v>
      </c>
      <c r="J2974">
        <f>J2854*Demand_Development!$G$2</f>
        <v>169.57736198509724</v>
      </c>
      <c r="K2974">
        <f>K2854*Demand_Development!$G$2</f>
        <v>231.92198036197121</v>
      </c>
      <c r="L2974">
        <f>L2854*Demand_Development!$G$2</f>
        <v>169.57736198509724</v>
      </c>
      <c r="M2974">
        <f>M2854*Demand_Development!$G$2</f>
        <v>276.81010559332037</v>
      </c>
      <c r="N2974">
        <f>N2854*Demand_Development!$G$2</f>
        <v>87.28246572762356</v>
      </c>
      <c r="O2974">
        <f>O2854*Demand_Development!$G$2</f>
        <v>291.77281400377012</v>
      </c>
      <c r="P2974">
        <f>P2854*Demand_Development!$G$2</f>
        <v>159.6022230447974</v>
      </c>
      <c r="Q2974">
        <f>Q2854*Demand_Development!$G$2</f>
        <v>112.22031307837315</v>
      </c>
    </row>
    <row r="2975" spans="1:17" x14ac:dyDescent="0.3">
      <c r="A2975">
        <f>A2855*Demand_Development!$G$2</f>
        <v>81.245086007329334</v>
      </c>
      <c r="B2975">
        <f>B2855*Demand_Development!$G$2</f>
        <v>72.692971690768331</v>
      </c>
      <c r="C2975">
        <f>C2855*Demand_Development!$G$2</f>
        <v>134.69580048583541</v>
      </c>
      <c r="D2975">
        <f>D2855*Demand_Development!$G$2</f>
        <v>55.588743057646354</v>
      </c>
      <c r="E2975">
        <f>E2855*Demand_Development!$G$2</f>
        <v>53.450714478506129</v>
      </c>
      <c r="F2975">
        <f>F2855*Demand_Development!$G$2</f>
        <v>102.62537179873179</v>
      </c>
      <c r="G2975">
        <f>G2855*Demand_Development!$G$2</f>
        <v>94.073257482170803</v>
      </c>
      <c r="H2975">
        <f>H2855*Demand_Development!$G$2</f>
        <v>128.28171474841469</v>
      </c>
      <c r="I2975">
        <f>I2855*Demand_Development!$G$2</f>
        <v>130.41974332755495</v>
      </c>
      <c r="J2975">
        <f>J2855*Demand_Development!$G$2</f>
        <v>145.38594338153666</v>
      </c>
      <c r="K2975">
        <f>K2855*Demand_Development!$G$2</f>
        <v>198.83665786004278</v>
      </c>
      <c r="L2975">
        <f>L2855*Demand_Development!$G$2</f>
        <v>145.38594338153666</v>
      </c>
      <c r="M2975">
        <f>M2855*Demand_Development!$G$2</f>
        <v>237.32117228456715</v>
      </c>
      <c r="N2975">
        <f>N2855*Demand_Development!$G$2</f>
        <v>74.831000269908557</v>
      </c>
      <c r="O2975">
        <f>O2855*Demand_Development!$G$2</f>
        <v>250.14934375940862</v>
      </c>
      <c r="P2975">
        <f>P2855*Demand_Development!$G$2</f>
        <v>136.8338290649757</v>
      </c>
      <c r="Q2975">
        <f>Q2855*Demand_Development!$G$2</f>
        <v>96.211286061311014</v>
      </c>
    </row>
    <row r="2976" spans="1:17" x14ac:dyDescent="0.3">
      <c r="A2976">
        <f>A2856*Demand_Development!$G$2</f>
        <v>67.406473284531202</v>
      </c>
      <c r="B2976">
        <f>B2856*Demand_Development!$G$2</f>
        <v>60.311055044054228</v>
      </c>
      <c r="C2976">
        <f>C2856*Demand_Development!$G$2</f>
        <v>111.75283728751225</v>
      </c>
      <c r="D2976">
        <f>D2856*Demand_Development!$G$2</f>
        <v>46.120218563100295</v>
      </c>
      <c r="E2976">
        <f>E2856*Demand_Development!$G$2</f>
        <v>44.346364002981048</v>
      </c>
      <c r="F2976">
        <f>F2856*Demand_Development!$G$2</f>
        <v>85.145018885723616</v>
      </c>
      <c r="G2976">
        <f>G2856*Demand_Development!$G$2</f>
        <v>78.049600645246642</v>
      </c>
      <c r="H2976">
        <f>H2856*Demand_Development!$G$2</f>
        <v>106.43127360715455</v>
      </c>
      <c r="I2976">
        <f>I2856*Demand_Development!$G$2</f>
        <v>108.20512816727374</v>
      </c>
      <c r="J2976">
        <f>J2856*Demand_Development!$G$2</f>
        <v>120.62211008810846</v>
      </c>
      <c r="K2976">
        <f>K2856*Demand_Development!$G$2</f>
        <v>164.96847409108958</v>
      </c>
      <c r="L2976">
        <f>L2856*Demand_Development!$G$2</f>
        <v>120.62211008810846</v>
      </c>
      <c r="M2976">
        <f>M2856*Demand_Development!$G$2</f>
        <v>196.89785617323591</v>
      </c>
      <c r="N2976">
        <f>N2856*Demand_Development!$G$2</f>
        <v>62.084909604173461</v>
      </c>
      <c r="O2976">
        <f>O2856*Demand_Development!$G$2</f>
        <v>207.54098353395125</v>
      </c>
      <c r="P2976">
        <f>P2856*Demand_Development!$G$2</f>
        <v>113.52669184763147</v>
      </c>
      <c r="Q2976">
        <f>Q2856*Demand_Development!$G$2</f>
        <v>79.823455205365846</v>
      </c>
    </row>
    <row r="2977" spans="1:17" x14ac:dyDescent="0.3">
      <c r="A2977">
        <f>A2857*Demand_Development!$G$2</f>
        <v>56.495595933519979</v>
      </c>
      <c r="B2977">
        <f>B2857*Demand_Development!$G$2</f>
        <v>50.54869109841259</v>
      </c>
      <c r="C2977">
        <f>C2857*Demand_Development!$G$2</f>
        <v>93.663751152941003</v>
      </c>
      <c r="D2977">
        <f>D2857*Demand_Development!$G$2</f>
        <v>38.654881428197861</v>
      </c>
      <c r="E2977">
        <f>E2857*Demand_Development!$G$2</f>
        <v>37.168155219421038</v>
      </c>
      <c r="F2977">
        <f>F2857*Demand_Development!$G$2</f>
        <v>71.362858021288389</v>
      </c>
      <c r="G2977">
        <f>G2857*Demand_Development!$G$2</f>
        <v>65.415953186181028</v>
      </c>
      <c r="H2977">
        <f>H2857*Demand_Development!$G$2</f>
        <v>89.2035725266105</v>
      </c>
      <c r="I2977">
        <f>I2857*Demand_Development!$G$2</f>
        <v>90.690298735387316</v>
      </c>
      <c r="J2977">
        <f>J2857*Demand_Development!$G$2</f>
        <v>101.09738219682518</v>
      </c>
      <c r="K2977">
        <f>K2857*Demand_Development!$G$2</f>
        <v>138.26553741624622</v>
      </c>
      <c r="L2977">
        <f>L2857*Demand_Development!$G$2</f>
        <v>101.09738219682518</v>
      </c>
      <c r="M2977">
        <f>M2857*Demand_Development!$G$2</f>
        <v>165.02660917422932</v>
      </c>
      <c r="N2977">
        <f>N2857*Demand_Development!$G$2</f>
        <v>52.035417307189455</v>
      </c>
      <c r="O2977">
        <f>O2857*Demand_Development!$G$2</f>
        <v>173.94696642689044</v>
      </c>
      <c r="P2977">
        <f>P2857*Demand_Development!$G$2</f>
        <v>95.150477361717861</v>
      </c>
      <c r="Q2977">
        <f>Q2857*Demand_Development!$G$2</f>
        <v>66.902679394957872</v>
      </c>
    </row>
    <row r="2978" spans="1:17" x14ac:dyDescent="0.3">
      <c r="A2978">
        <f>A2858*Demand_Development!$G$2</f>
        <v>94.486499453441311</v>
      </c>
      <c r="B2978">
        <f>B2858*Demand_Development!$G$2</f>
        <v>84.540552142552784</v>
      </c>
      <c r="C2978">
        <f>C2858*Demand_Development!$G$2</f>
        <v>156.64867014649488</v>
      </c>
      <c r="D2978">
        <f>D2858*Demand_Development!$G$2</f>
        <v>64.648657520775643</v>
      </c>
      <c r="E2978">
        <f>E2858*Demand_Development!$G$2</f>
        <v>62.162170693053518</v>
      </c>
      <c r="F2978">
        <f>F2858*Demand_Development!$G$2</f>
        <v>119.3513677306627</v>
      </c>
      <c r="G2978">
        <f>G2858*Demand_Development!$G$2</f>
        <v>109.40542041977416</v>
      </c>
      <c r="H2978">
        <f>H2858*Demand_Development!$G$2</f>
        <v>149.18920966332843</v>
      </c>
      <c r="I2978">
        <f>I2858*Demand_Development!$G$2</f>
        <v>151.67569649105062</v>
      </c>
      <c r="J2978">
        <f>J2858*Demand_Development!$G$2</f>
        <v>169.08110428510557</v>
      </c>
      <c r="K2978">
        <f>K2858*Demand_Development!$G$2</f>
        <v>231.24327497815898</v>
      </c>
      <c r="L2978">
        <f>L2858*Demand_Development!$G$2</f>
        <v>169.08110428510557</v>
      </c>
      <c r="M2978">
        <f>M2858*Demand_Development!$G$2</f>
        <v>276.00003787715758</v>
      </c>
      <c r="N2978">
        <f>N2858*Demand_Development!$G$2</f>
        <v>87.027038970274916</v>
      </c>
      <c r="O2978">
        <f>O2858*Demand_Development!$G$2</f>
        <v>290.91895884349049</v>
      </c>
      <c r="P2978">
        <f>P2858*Demand_Development!$G$2</f>
        <v>159.13515697421701</v>
      </c>
      <c r="Q2978">
        <f>Q2858*Demand_Development!$G$2</f>
        <v>111.89190724749631</v>
      </c>
    </row>
    <row r="2979" spans="1:17" x14ac:dyDescent="0.3">
      <c r="A2979">
        <f>A2859*Demand_Development!$G$2</f>
        <v>87.5481364432991</v>
      </c>
      <c r="B2979">
        <f>B2859*Demand_Development!$G$2</f>
        <v>78.332543133478154</v>
      </c>
      <c r="C2979">
        <f>C2859*Demand_Development!$G$2</f>
        <v>145.14559462968012</v>
      </c>
      <c r="D2979">
        <f>D2859*Demand_Development!$G$2</f>
        <v>59.901356513836234</v>
      </c>
      <c r="E2979">
        <f>E2859*Demand_Development!$G$2</f>
        <v>57.597458186380997</v>
      </c>
      <c r="F2979">
        <f>F2859*Demand_Development!$G$2</f>
        <v>110.58711971785152</v>
      </c>
      <c r="G2979">
        <f>G2859*Demand_Development!$G$2</f>
        <v>101.37152640803059</v>
      </c>
      <c r="H2979">
        <f>H2859*Demand_Development!$G$2</f>
        <v>138.23389964731442</v>
      </c>
      <c r="I2979">
        <f>I2859*Demand_Development!$G$2</f>
        <v>140.53779797476966</v>
      </c>
      <c r="J2979">
        <f>J2859*Demand_Development!$G$2</f>
        <v>156.66508626695631</v>
      </c>
      <c r="K2979">
        <f>K2859*Demand_Development!$G$2</f>
        <v>214.26254445333737</v>
      </c>
      <c r="L2979">
        <f>L2859*Demand_Development!$G$2</f>
        <v>156.66508626695631</v>
      </c>
      <c r="M2979">
        <f>M2859*Demand_Development!$G$2</f>
        <v>255.73271434753161</v>
      </c>
      <c r="N2979">
        <f>N2859*Demand_Development!$G$2</f>
        <v>80.636441460933426</v>
      </c>
      <c r="O2979">
        <f>O2859*Demand_Development!$G$2</f>
        <v>269.55610431226313</v>
      </c>
      <c r="P2979">
        <f>P2859*Demand_Development!$G$2</f>
        <v>147.44949295713539</v>
      </c>
      <c r="Q2979">
        <f>Q2859*Demand_Development!$G$2</f>
        <v>103.67542473548576</v>
      </c>
    </row>
    <row r="2980" spans="1:17" x14ac:dyDescent="0.3">
      <c r="A2980">
        <f>A2860*Demand_Development!$G$2</f>
        <v>82.890109488243453</v>
      </c>
      <c r="B2980">
        <f>B2860*Demand_Development!$G$2</f>
        <v>74.164834805270445</v>
      </c>
      <c r="C2980">
        <f>C2860*Demand_Development!$G$2</f>
        <v>137.42307625682477</v>
      </c>
      <c r="D2980">
        <f>D2860*Demand_Development!$G$2</f>
        <v>56.714285439324492</v>
      </c>
      <c r="E2980">
        <f>E2860*Demand_Development!$G$2</f>
        <v>54.53296676858124</v>
      </c>
      <c r="F2980">
        <f>F2860*Demand_Development!$G$2</f>
        <v>104.70329619567593</v>
      </c>
      <c r="G2980">
        <f>G2860*Demand_Development!$G$2</f>
        <v>95.978021512702981</v>
      </c>
      <c r="H2980">
        <f>H2860*Demand_Development!$G$2</f>
        <v>130.8791202445949</v>
      </c>
      <c r="I2980">
        <f>I2860*Demand_Development!$G$2</f>
        <v>133.06043891533815</v>
      </c>
      <c r="J2980">
        <f>J2860*Demand_Development!$G$2</f>
        <v>148.32966961054089</v>
      </c>
      <c r="K2980">
        <f>K2860*Demand_Development!$G$2</f>
        <v>202.86263637912216</v>
      </c>
      <c r="L2980">
        <f>L2860*Demand_Development!$G$2</f>
        <v>148.32966961054089</v>
      </c>
      <c r="M2980">
        <f>M2860*Demand_Development!$G$2</f>
        <v>242.12637245250065</v>
      </c>
      <c r="N2980">
        <f>N2860*Demand_Development!$G$2</f>
        <v>76.346153476013683</v>
      </c>
      <c r="O2980">
        <f>O2860*Demand_Development!$G$2</f>
        <v>255.21428447696007</v>
      </c>
      <c r="P2980">
        <f>P2860*Demand_Development!$G$2</f>
        <v>139.60439492756797</v>
      </c>
      <c r="Q2980">
        <f>Q2860*Demand_Development!$G$2</f>
        <v>98.159340183446176</v>
      </c>
    </row>
    <row r="2981" spans="1:17" x14ac:dyDescent="0.3">
      <c r="A2981">
        <f>A2861*Demand_Development!$G$2</f>
        <v>81.620719561936568</v>
      </c>
      <c r="B2981">
        <f>B2861*Demand_Development!$G$2</f>
        <v>73.029064871206458</v>
      </c>
      <c r="C2981">
        <f>C2861*Demand_Development!$G$2</f>
        <v>135.3185613790001</v>
      </c>
      <c r="D2981">
        <f>D2861*Demand_Development!$G$2</f>
        <v>55.845755489746089</v>
      </c>
      <c r="E2981">
        <f>E2861*Demand_Development!$G$2</f>
        <v>53.697841817063555</v>
      </c>
      <c r="F2981">
        <f>F2861*Demand_Development!$G$2</f>
        <v>103.099856288762</v>
      </c>
      <c r="G2981">
        <f>G2861*Demand_Development!$G$2</f>
        <v>94.508201598031846</v>
      </c>
      <c r="H2981">
        <f>H2861*Demand_Development!$G$2</f>
        <v>128.87482036095253</v>
      </c>
      <c r="I2981">
        <f>I2861*Demand_Development!$G$2</f>
        <v>131.02273403363503</v>
      </c>
      <c r="J2981">
        <f>J2861*Demand_Development!$G$2</f>
        <v>146.05812974241292</v>
      </c>
      <c r="K2981">
        <f>K2861*Demand_Development!$G$2</f>
        <v>199.75597155947642</v>
      </c>
      <c r="L2981">
        <f>L2861*Demand_Development!$G$2</f>
        <v>146.05812974241292</v>
      </c>
      <c r="M2981">
        <f>M2861*Demand_Development!$G$2</f>
        <v>238.41841766776216</v>
      </c>
      <c r="N2981">
        <f>N2861*Demand_Development!$G$2</f>
        <v>75.176978543888978</v>
      </c>
      <c r="O2981">
        <f>O2861*Demand_Development!$G$2</f>
        <v>251.30589970385736</v>
      </c>
      <c r="P2981">
        <f>P2861*Demand_Development!$G$2</f>
        <v>137.46647505168272</v>
      </c>
      <c r="Q2981">
        <f>Q2861*Demand_Development!$G$2</f>
        <v>96.656115270714395</v>
      </c>
    </row>
    <row r="2982" spans="1:17" x14ac:dyDescent="0.3">
      <c r="A2982">
        <f>A2862*Demand_Development!$G$2</f>
        <v>82.39231270499468</v>
      </c>
      <c r="B2982">
        <f>B2862*Demand_Development!$G$2</f>
        <v>73.719437683416274</v>
      </c>
      <c r="C2982">
        <f>C2862*Demand_Development!$G$2</f>
        <v>136.59778158985966</v>
      </c>
      <c r="D2982">
        <f>D2862*Demand_Development!$G$2</f>
        <v>56.373687640259526</v>
      </c>
      <c r="E2982">
        <f>E2862*Demand_Development!$G$2</f>
        <v>54.205468884864956</v>
      </c>
      <c r="F2982">
        <f>F2862*Demand_Development!$G$2</f>
        <v>104.0745002589407</v>
      </c>
      <c r="G2982">
        <f>G2862*Demand_Development!$G$2</f>
        <v>95.401625237362296</v>
      </c>
      <c r="H2982">
        <f>H2862*Demand_Development!$G$2</f>
        <v>130.09312532367588</v>
      </c>
      <c r="I2982">
        <f>I2862*Demand_Development!$G$2</f>
        <v>132.26134407907037</v>
      </c>
      <c r="J2982">
        <f>J2862*Demand_Development!$G$2</f>
        <v>147.43887536683255</v>
      </c>
      <c r="K2982">
        <f>K2862*Demand_Development!$G$2</f>
        <v>201.64434425169762</v>
      </c>
      <c r="L2982">
        <f>L2862*Demand_Development!$G$2</f>
        <v>147.43887536683255</v>
      </c>
      <c r="M2982">
        <f>M2862*Demand_Development!$G$2</f>
        <v>240.67228184880031</v>
      </c>
      <c r="N2982">
        <f>N2862*Demand_Development!$G$2</f>
        <v>75.887656438810922</v>
      </c>
      <c r="O2982">
        <f>O2862*Demand_Development!$G$2</f>
        <v>253.68159438116783</v>
      </c>
      <c r="P2982">
        <f>P2862*Demand_Development!$G$2</f>
        <v>138.76600034525424</v>
      </c>
      <c r="Q2982">
        <f>Q2862*Demand_Development!$G$2</f>
        <v>97.569843992756887</v>
      </c>
    </row>
    <row r="2983" spans="1:17" x14ac:dyDescent="0.3">
      <c r="A2983">
        <f>A2863*Demand_Development!$G$2</f>
        <v>83.463948694696626</v>
      </c>
      <c r="B2983">
        <f>B2863*Demand_Development!$G$2</f>
        <v>74.678269884728579</v>
      </c>
      <c r="C2983">
        <f>C2863*Demand_Development!$G$2</f>
        <v>138.37444125699705</v>
      </c>
      <c r="D2983">
        <f>D2863*Demand_Development!$G$2</f>
        <v>57.106912264792435</v>
      </c>
      <c r="E2983">
        <f>E2863*Demand_Development!$G$2</f>
        <v>54.910492562300433</v>
      </c>
      <c r="F2983">
        <f>F2863*Demand_Development!$G$2</f>
        <v>105.42814571961678</v>
      </c>
      <c r="G2983">
        <f>G2863*Demand_Development!$G$2</f>
        <v>96.642466909648775</v>
      </c>
      <c r="H2983">
        <f>H2863*Demand_Development!$G$2</f>
        <v>131.78518214952101</v>
      </c>
      <c r="I2983">
        <f>I2863*Demand_Development!$G$2</f>
        <v>133.981601852013</v>
      </c>
      <c r="J2983">
        <f>J2863*Demand_Development!$G$2</f>
        <v>149.35653976945716</v>
      </c>
      <c r="K2983">
        <f>K2863*Demand_Development!$G$2</f>
        <v>204.26703233175755</v>
      </c>
      <c r="L2983">
        <f>L2863*Demand_Development!$G$2</f>
        <v>149.35653976945716</v>
      </c>
      <c r="M2983">
        <f>M2863*Demand_Development!$G$2</f>
        <v>243.80258697661392</v>
      </c>
      <c r="N2983">
        <f>N2863*Demand_Development!$G$2</f>
        <v>76.874689587220558</v>
      </c>
      <c r="O2983">
        <f>O2863*Demand_Development!$G$2</f>
        <v>256.98110519156592</v>
      </c>
      <c r="P2983">
        <f>P2863*Demand_Development!$G$2</f>
        <v>140.5708609594891</v>
      </c>
      <c r="Q2983">
        <f>Q2863*Demand_Development!$G$2</f>
        <v>98.83888661214074</v>
      </c>
    </row>
    <row r="2984" spans="1:17" x14ac:dyDescent="0.3">
      <c r="A2984">
        <f>A2864*Demand_Development!$G$2</f>
        <v>113.19852466923489</v>
      </c>
      <c r="B2984">
        <f>B2864*Demand_Development!$G$2</f>
        <v>101.28289049352594</v>
      </c>
      <c r="C2984">
        <f>C2864*Demand_Development!$G$2</f>
        <v>187.6712382674157</v>
      </c>
      <c r="D2984">
        <f>D2864*Demand_Development!$G$2</f>
        <v>77.451622142108079</v>
      </c>
      <c r="E2984">
        <f>E2864*Demand_Development!$G$2</f>
        <v>74.472713598180846</v>
      </c>
      <c r="F2984">
        <f>F2864*Demand_Development!$G$2</f>
        <v>142.9876101085072</v>
      </c>
      <c r="G2984">
        <f>G2864*Demand_Development!$G$2</f>
        <v>131.07197593279824</v>
      </c>
      <c r="H2984">
        <f>H2864*Demand_Development!$G$2</f>
        <v>178.73451263563405</v>
      </c>
      <c r="I2984">
        <f>I2864*Demand_Development!$G$2</f>
        <v>181.71342117956124</v>
      </c>
      <c r="J2984">
        <f>J2864*Demand_Development!$G$2</f>
        <v>202.56578098705188</v>
      </c>
      <c r="K2984">
        <f>K2864*Demand_Development!$G$2</f>
        <v>277.03849458523274</v>
      </c>
      <c r="L2984">
        <f>L2864*Demand_Development!$G$2</f>
        <v>202.56578098705188</v>
      </c>
      <c r="M2984">
        <f>M2864*Demand_Development!$G$2</f>
        <v>330.65884837592307</v>
      </c>
      <c r="N2984">
        <f>N2864*Demand_Development!$G$2</f>
        <v>104.26179903745317</v>
      </c>
      <c r="O2984">
        <f>O2864*Demand_Development!$G$2</f>
        <v>348.53229963948633</v>
      </c>
      <c r="P2984">
        <f>P2864*Demand_Development!$G$2</f>
        <v>190.65014681134292</v>
      </c>
      <c r="Q2984">
        <f>Q2864*Demand_Development!$G$2</f>
        <v>134.05088447672551</v>
      </c>
    </row>
    <row r="2985" spans="1:17" x14ac:dyDescent="0.3">
      <c r="A2985">
        <f>A2865*Demand_Development!$G$2</f>
        <v>139.92337018887883</v>
      </c>
      <c r="B2985">
        <f>B2865*Demand_Development!$G$2</f>
        <v>125.19459437952315</v>
      </c>
      <c r="C2985">
        <f>C2865*Demand_Development!$G$2</f>
        <v>231.9782189973518</v>
      </c>
      <c r="D2985">
        <f>D2865*Demand_Development!$G$2</f>
        <v>95.737042760811818</v>
      </c>
      <c r="E2985">
        <f>E2865*Demand_Development!$G$2</f>
        <v>92.05484880847294</v>
      </c>
      <c r="F2985">
        <f>F2865*Demand_Development!$G$2</f>
        <v>176.74530971226798</v>
      </c>
      <c r="G2985">
        <f>G2865*Demand_Development!$G$2</f>
        <v>162.01653390291233</v>
      </c>
      <c r="H2985">
        <f>H2865*Demand_Development!$G$2</f>
        <v>220.93163714033503</v>
      </c>
      <c r="I2985">
        <f>I2865*Demand_Development!$G$2</f>
        <v>224.61383109267405</v>
      </c>
      <c r="J2985">
        <f>J2865*Demand_Development!$G$2</f>
        <v>250.38918875904631</v>
      </c>
      <c r="K2985">
        <f>K2865*Demand_Development!$G$2</f>
        <v>342.44403756751939</v>
      </c>
      <c r="L2985">
        <f>L2865*Demand_Development!$G$2</f>
        <v>250.38918875904631</v>
      </c>
      <c r="M2985">
        <f>M2865*Demand_Development!$G$2</f>
        <v>408.72352870962004</v>
      </c>
      <c r="N2985">
        <f>N2865*Demand_Development!$G$2</f>
        <v>128.87678833186212</v>
      </c>
      <c r="O2985">
        <f>O2865*Demand_Development!$G$2</f>
        <v>430.81669242365354</v>
      </c>
      <c r="P2985">
        <f>P2865*Demand_Development!$G$2</f>
        <v>235.66041294969079</v>
      </c>
      <c r="Q2985">
        <f>Q2865*Demand_Development!$G$2</f>
        <v>165.69872785525124</v>
      </c>
    </row>
    <row r="2986" spans="1:17" x14ac:dyDescent="0.3">
      <c r="A2986">
        <f>A2866*Demand_Development!$G$2</f>
        <v>161.76395976211185</v>
      </c>
      <c r="B2986">
        <f>B2866*Demand_Development!$G$2</f>
        <v>144.73617452399478</v>
      </c>
      <c r="C2986">
        <f>C2866*Demand_Development!$G$2</f>
        <v>268.18761750034321</v>
      </c>
      <c r="D2986">
        <f>D2866*Demand_Development!$G$2</f>
        <v>110.68060404776068</v>
      </c>
      <c r="E2986">
        <f>E2866*Demand_Development!$G$2</f>
        <v>106.42365773823138</v>
      </c>
      <c r="F2986">
        <f>F2866*Demand_Development!$G$2</f>
        <v>204.33342285740437</v>
      </c>
      <c r="G2986">
        <f>G2866*Demand_Development!$G$2</f>
        <v>187.30563761928738</v>
      </c>
      <c r="H2986">
        <f>H2866*Demand_Development!$G$2</f>
        <v>255.4167785717554</v>
      </c>
      <c r="I2986">
        <f>I2866*Demand_Development!$G$2</f>
        <v>259.67372488128473</v>
      </c>
      <c r="J2986">
        <f>J2866*Demand_Development!$G$2</f>
        <v>289.47234904798955</v>
      </c>
      <c r="K2986">
        <f>K2866*Demand_Development!$G$2</f>
        <v>395.89600678622111</v>
      </c>
      <c r="L2986">
        <f>L2866*Demand_Development!$G$2</f>
        <v>289.47234904798955</v>
      </c>
      <c r="M2986">
        <f>M2866*Demand_Development!$G$2</f>
        <v>472.52104035774772</v>
      </c>
      <c r="N2986">
        <f>N2866*Demand_Development!$G$2</f>
        <v>148.99312083352407</v>
      </c>
      <c r="O2986">
        <f>O2866*Demand_Development!$G$2</f>
        <v>498.06271821492311</v>
      </c>
      <c r="P2986">
        <f>P2866*Demand_Development!$G$2</f>
        <v>272.44456380987242</v>
      </c>
      <c r="Q2986">
        <f>Q2866*Demand_Development!$G$2</f>
        <v>191.56258392881657</v>
      </c>
    </row>
    <row r="2987" spans="1:17" x14ac:dyDescent="0.3">
      <c r="A2987">
        <f>A2867*Demand_Development!$G$2</f>
        <v>172.96204041954843</v>
      </c>
      <c r="B2987">
        <f>B2867*Demand_Development!$G$2</f>
        <v>154.75550984906977</v>
      </c>
      <c r="C2987">
        <f>C2867*Demand_Development!$G$2</f>
        <v>286.75285648504075</v>
      </c>
      <c r="D2987">
        <f>D2867*Demand_Development!$G$2</f>
        <v>118.34244870811206</v>
      </c>
      <c r="E2987">
        <f>E2867*Demand_Development!$G$2</f>
        <v>113.79081606549238</v>
      </c>
      <c r="F2987">
        <f>F2867*Demand_Development!$G$2</f>
        <v>218.47836684574528</v>
      </c>
      <c r="G2987">
        <f>G2867*Demand_Development!$G$2</f>
        <v>200.27183627526662</v>
      </c>
      <c r="H2987">
        <f>H2867*Demand_Development!$G$2</f>
        <v>273.09795855718164</v>
      </c>
      <c r="I2987">
        <f>I2867*Demand_Development!$G$2</f>
        <v>277.64959119980142</v>
      </c>
      <c r="J2987">
        <f>J2867*Demand_Development!$G$2</f>
        <v>309.51101969813953</v>
      </c>
      <c r="K2987">
        <f>K2867*Demand_Development!$G$2</f>
        <v>423.3018357636318</v>
      </c>
      <c r="L2987">
        <f>L2867*Demand_Development!$G$2</f>
        <v>309.51101969813953</v>
      </c>
      <c r="M2987">
        <f>M2867*Demand_Development!$G$2</f>
        <v>505.23122333078612</v>
      </c>
      <c r="N2987">
        <f>N2867*Demand_Development!$G$2</f>
        <v>159.30714249168932</v>
      </c>
      <c r="O2987">
        <f>O2867*Demand_Development!$G$2</f>
        <v>532.54101918650429</v>
      </c>
      <c r="P2987">
        <f>P2867*Demand_Development!$G$2</f>
        <v>291.30448912766059</v>
      </c>
      <c r="Q2987">
        <f>Q2867*Demand_Development!$G$2</f>
        <v>204.82346891788637</v>
      </c>
    </row>
    <row r="2988" spans="1:17" x14ac:dyDescent="0.3">
      <c r="A2988">
        <f>A2868*Demand_Development!$G$2</f>
        <v>172.43477475277197</v>
      </c>
      <c r="B2988">
        <f>B2868*Demand_Development!$G$2</f>
        <v>154.28374583142761</v>
      </c>
      <c r="C2988">
        <f>C2868*Demand_Development!$G$2</f>
        <v>285.87870551117476</v>
      </c>
      <c r="D2988">
        <f>D2868*Demand_Development!$G$2</f>
        <v>117.98168798873881</v>
      </c>
      <c r="E2988">
        <f>E2868*Demand_Development!$G$2</f>
        <v>113.4439307584027</v>
      </c>
      <c r="F2988">
        <f>F2868*Demand_Development!$G$2</f>
        <v>217.81234705613318</v>
      </c>
      <c r="G2988">
        <f>G2868*Demand_Development!$G$2</f>
        <v>199.66131813478879</v>
      </c>
      <c r="H2988">
        <f>H2868*Demand_Development!$G$2</f>
        <v>272.26543382016655</v>
      </c>
      <c r="I2988">
        <f>I2868*Demand_Development!$G$2</f>
        <v>276.80319105050256</v>
      </c>
      <c r="J2988">
        <f>J2868*Demand_Development!$G$2</f>
        <v>308.56749166285522</v>
      </c>
      <c r="K2988">
        <f>K2868*Demand_Development!$G$2</f>
        <v>422.01142242125792</v>
      </c>
      <c r="L2988">
        <f>L2868*Demand_Development!$G$2</f>
        <v>308.56749166285522</v>
      </c>
      <c r="M2988">
        <f>M2868*Demand_Development!$G$2</f>
        <v>503.69105256730791</v>
      </c>
      <c r="N2988">
        <f>N2868*Demand_Development!$G$2</f>
        <v>158.82150306176382</v>
      </c>
      <c r="O2988">
        <f>O2868*Demand_Development!$G$2</f>
        <v>530.91759594932455</v>
      </c>
      <c r="P2988">
        <f>P2868*Demand_Development!$G$2</f>
        <v>290.41646274151094</v>
      </c>
      <c r="Q2988">
        <f>Q2868*Demand_Development!$G$2</f>
        <v>204.19907536512486</v>
      </c>
    </row>
    <row r="2989" spans="1:17" x14ac:dyDescent="0.3">
      <c r="A2989">
        <f>A2869*Demand_Development!$G$2</f>
        <v>169.94749478986057</v>
      </c>
      <c r="B2989">
        <f>B2869*Demand_Development!$G$2</f>
        <v>152.05828481198063</v>
      </c>
      <c r="C2989">
        <f>C2869*Demand_Development!$G$2</f>
        <v>281.75505715161097</v>
      </c>
      <c r="D2989">
        <f>D2869*Demand_Development!$G$2</f>
        <v>116.27986485622047</v>
      </c>
      <c r="E2989">
        <f>E2869*Demand_Development!$G$2</f>
        <v>111.80756236175041</v>
      </c>
      <c r="F2989">
        <f>F2869*Demand_Development!$G$2</f>
        <v>214.67051973456077</v>
      </c>
      <c r="G2989">
        <f>G2869*Demand_Development!$G$2</f>
        <v>196.78130975668074</v>
      </c>
      <c r="H2989">
        <f>H2869*Demand_Development!$G$2</f>
        <v>268.33814966820091</v>
      </c>
      <c r="I2989">
        <f>I2869*Demand_Development!$G$2</f>
        <v>272.81045216267108</v>
      </c>
      <c r="J2989">
        <f>J2869*Demand_Development!$G$2</f>
        <v>304.11656962396125</v>
      </c>
      <c r="K2989">
        <f>K2869*Demand_Development!$G$2</f>
        <v>415.92413198571165</v>
      </c>
      <c r="L2989">
        <f>L2869*Demand_Development!$G$2</f>
        <v>304.11656962396125</v>
      </c>
      <c r="M2989">
        <f>M2869*Demand_Development!$G$2</f>
        <v>496.42557688617205</v>
      </c>
      <c r="N2989">
        <f>N2869*Demand_Development!$G$2</f>
        <v>156.53058730645054</v>
      </c>
      <c r="O2989">
        <f>O2869*Demand_Development!$G$2</f>
        <v>523.25939185299183</v>
      </c>
      <c r="P2989">
        <f>P2869*Demand_Development!$G$2</f>
        <v>286.22735964608131</v>
      </c>
      <c r="Q2989">
        <f>Q2869*Demand_Development!$G$2</f>
        <v>201.25361225115077</v>
      </c>
    </row>
    <row r="2990" spans="1:17" x14ac:dyDescent="0.3">
      <c r="A2990">
        <f>A2870*Demand_Development!$G$2</f>
        <v>170.50121031866203</v>
      </c>
      <c r="B2990">
        <f>B2870*Demand_Development!$G$2</f>
        <v>152.55371449564504</v>
      </c>
      <c r="C2990">
        <f>C2870*Demand_Development!$G$2</f>
        <v>282.67305921251864</v>
      </c>
      <c r="D2990">
        <f>D2870*Demand_Development!$G$2</f>
        <v>116.6587228496109</v>
      </c>
      <c r="E2990">
        <f>E2870*Demand_Development!$G$2</f>
        <v>112.17184889385663</v>
      </c>
      <c r="F2990">
        <f>F2870*Demand_Development!$G$2</f>
        <v>215.36994987620469</v>
      </c>
      <c r="G2990">
        <f>G2870*Demand_Development!$G$2</f>
        <v>197.42245405318766</v>
      </c>
      <c r="H2990">
        <f>H2870*Demand_Development!$G$2</f>
        <v>269.21243734525586</v>
      </c>
      <c r="I2990">
        <f>I2870*Demand_Development!$G$2</f>
        <v>273.6993113010102</v>
      </c>
      <c r="J2990">
        <f>J2870*Demand_Development!$G$2</f>
        <v>305.10742899129008</v>
      </c>
      <c r="K2990">
        <f>K2870*Demand_Development!$G$2</f>
        <v>417.27927788514677</v>
      </c>
      <c r="L2990">
        <f>L2870*Demand_Development!$G$2</f>
        <v>305.10742899129008</v>
      </c>
      <c r="M2990">
        <f>M2870*Demand_Development!$G$2</f>
        <v>498.04300908872347</v>
      </c>
      <c r="N2990">
        <f>N2870*Demand_Development!$G$2</f>
        <v>157.04058845139926</v>
      </c>
      <c r="O2990">
        <f>O2870*Demand_Development!$G$2</f>
        <v>524.96425282324901</v>
      </c>
      <c r="P2990">
        <f>P2870*Demand_Development!$G$2</f>
        <v>287.15993316827314</v>
      </c>
      <c r="Q2990">
        <f>Q2870*Demand_Development!$G$2</f>
        <v>201.90932800894197</v>
      </c>
    </row>
    <row r="2991" spans="1:17" x14ac:dyDescent="0.3">
      <c r="A2991">
        <f>A2871*Demand_Development!$G$2</f>
        <v>173.49476690637164</v>
      </c>
      <c r="B2991">
        <f>B2871*Demand_Development!$G$2</f>
        <v>155.23215986359565</v>
      </c>
      <c r="C2991">
        <f>C2871*Demand_Development!$G$2</f>
        <v>287.6360609237214</v>
      </c>
      <c r="D2991">
        <f>D2871*Demand_Development!$G$2</f>
        <v>118.70694577804372</v>
      </c>
      <c r="E2991">
        <f>E2871*Demand_Development!$G$2</f>
        <v>114.14129401734974</v>
      </c>
      <c r="F2991">
        <f>F2871*Demand_Development!$G$2</f>
        <v>219.15128451331154</v>
      </c>
      <c r="G2991">
        <f>G2871*Demand_Development!$G$2</f>
        <v>200.8886774705355</v>
      </c>
      <c r="H2991">
        <f>H2871*Demand_Development!$G$2</f>
        <v>273.93910564163929</v>
      </c>
      <c r="I2991">
        <f>I2871*Demand_Development!$G$2</f>
        <v>278.50475740233338</v>
      </c>
      <c r="J2991">
        <f>J2871*Demand_Development!$G$2</f>
        <v>310.46431972719131</v>
      </c>
      <c r="K2991">
        <f>K2871*Demand_Development!$G$2</f>
        <v>424.60561374454119</v>
      </c>
      <c r="L2991">
        <f>L2871*Demand_Development!$G$2</f>
        <v>310.46431972719131</v>
      </c>
      <c r="M2991">
        <f>M2871*Demand_Development!$G$2</f>
        <v>506.78734543703274</v>
      </c>
      <c r="N2991">
        <f>N2871*Demand_Development!$G$2</f>
        <v>159.79781162428964</v>
      </c>
      <c r="O2991">
        <f>O2871*Demand_Development!$G$2</f>
        <v>534.18125600119674</v>
      </c>
      <c r="P2991">
        <f>P2871*Demand_Development!$G$2</f>
        <v>292.20171268441538</v>
      </c>
      <c r="Q2991">
        <f>Q2871*Demand_Development!$G$2</f>
        <v>205.45432923122962</v>
      </c>
    </row>
    <row r="2992" spans="1:17" x14ac:dyDescent="0.3">
      <c r="A2992">
        <f>A2872*Demand_Development!$G$2</f>
        <v>174.35438736336062</v>
      </c>
      <c r="B2992">
        <f>B2872*Demand_Development!$G$2</f>
        <v>156.00129395669106</v>
      </c>
      <c r="C2992">
        <f>C2872*Demand_Development!$G$2</f>
        <v>289.06122115504513</v>
      </c>
      <c r="D2992">
        <f>D2872*Demand_Development!$G$2</f>
        <v>119.29510714335201</v>
      </c>
      <c r="E2992">
        <f>E2872*Demand_Development!$G$2</f>
        <v>114.70683379168463</v>
      </c>
      <c r="F2992">
        <f>F2872*Demand_Development!$G$2</f>
        <v>220.23712088003433</v>
      </c>
      <c r="G2992">
        <f>G2872*Demand_Development!$G$2</f>
        <v>201.88402747336502</v>
      </c>
      <c r="H2992">
        <f>H2872*Demand_Development!$G$2</f>
        <v>275.29640110004294</v>
      </c>
      <c r="I2992">
        <f>I2872*Demand_Development!$G$2</f>
        <v>279.8846744517104</v>
      </c>
      <c r="J2992">
        <f>J2872*Demand_Development!$G$2</f>
        <v>312.00258791338211</v>
      </c>
      <c r="K2992">
        <f>K2872*Demand_Development!$G$2</f>
        <v>426.70942170506669</v>
      </c>
      <c r="L2992">
        <f>L2872*Demand_Development!$G$2</f>
        <v>312.00258791338211</v>
      </c>
      <c r="M2992">
        <f>M2872*Demand_Development!$G$2</f>
        <v>509.29834203507949</v>
      </c>
      <c r="N2992">
        <f>N2872*Demand_Development!$G$2</f>
        <v>160.58956730835851</v>
      </c>
      <c r="O2992">
        <f>O2872*Demand_Development!$G$2</f>
        <v>536.82798214508352</v>
      </c>
      <c r="P2992">
        <f>P2872*Demand_Development!$G$2</f>
        <v>293.64949450671264</v>
      </c>
      <c r="Q2992">
        <f>Q2872*Demand_Development!$G$2</f>
        <v>206.47230082503222</v>
      </c>
    </row>
    <row r="2993" spans="1:17" x14ac:dyDescent="0.3">
      <c r="A2993">
        <f>A2873*Demand_Development!$G$2</f>
        <v>169.59370837454117</v>
      </c>
      <c r="B2993">
        <f>B2873*Demand_Development!$G$2</f>
        <v>151.74173907195785</v>
      </c>
      <c r="C2993">
        <f>C2873*Demand_Development!$G$2</f>
        <v>281.16851651568641</v>
      </c>
      <c r="D2993">
        <f>D2873*Demand_Development!$G$2</f>
        <v>116.03780046679127</v>
      </c>
      <c r="E2993">
        <f>E2873*Demand_Development!$G$2</f>
        <v>111.57480814114544</v>
      </c>
      <c r="F2993">
        <f>F2873*Demand_Development!$G$2</f>
        <v>214.22363163099922</v>
      </c>
      <c r="G2993">
        <f>G2873*Demand_Development!$G$2</f>
        <v>196.37166232841599</v>
      </c>
      <c r="H2993">
        <f>H2873*Demand_Development!$G$2</f>
        <v>267.77953953874908</v>
      </c>
      <c r="I2993">
        <f>I2873*Demand_Development!$G$2</f>
        <v>272.24253186439483</v>
      </c>
      <c r="J2993">
        <f>J2873*Demand_Development!$G$2</f>
        <v>303.4834781439157</v>
      </c>
      <c r="K2993">
        <f>K2873*Demand_Development!$G$2</f>
        <v>415.05828628506089</v>
      </c>
      <c r="L2993">
        <f>L2873*Demand_Development!$G$2</f>
        <v>303.4834781439157</v>
      </c>
      <c r="M2993">
        <f>M2873*Demand_Development!$G$2</f>
        <v>495.39214814668566</v>
      </c>
      <c r="N2993">
        <f>N2873*Demand_Development!$G$2</f>
        <v>156.20473139760364</v>
      </c>
      <c r="O2993">
        <f>O2873*Demand_Development!$G$2</f>
        <v>522.1701021005606</v>
      </c>
      <c r="P2993">
        <f>P2873*Demand_Development!$G$2</f>
        <v>285.63150884133245</v>
      </c>
      <c r="Q2993">
        <f>Q2873*Demand_Development!$G$2</f>
        <v>200.83465465406175</v>
      </c>
    </row>
    <row r="2994" spans="1:17" x14ac:dyDescent="0.3">
      <c r="A2994">
        <f>A2874*Demand_Development!$G$2</f>
        <v>177.74335147437645</v>
      </c>
      <c r="B2994">
        <f>B2874*Demand_Development!$G$2</f>
        <v>159.03352500338937</v>
      </c>
      <c r="C2994">
        <f>C2874*Demand_Development!$G$2</f>
        <v>294.679766918045</v>
      </c>
      <c r="D2994">
        <f>D2874*Demand_Development!$G$2</f>
        <v>121.61387206141544</v>
      </c>
      <c r="E2994">
        <f>E2874*Demand_Development!$G$2</f>
        <v>116.93641544366871</v>
      </c>
      <c r="F2994">
        <f>F2874*Demand_Development!$G$2</f>
        <v>224.51791765184385</v>
      </c>
      <c r="G2994">
        <f>G2874*Demand_Development!$G$2</f>
        <v>205.80809118085691</v>
      </c>
      <c r="H2994">
        <f>H2874*Demand_Development!$G$2</f>
        <v>280.64739706480492</v>
      </c>
      <c r="I2994">
        <f>I2874*Demand_Development!$G$2</f>
        <v>285.32485368255163</v>
      </c>
      <c r="J2994">
        <f>J2874*Demand_Development!$G$2</f>
        <v>318.06705000677874</v>
      </c>
      <c r="K2994">
        <f>K2874*Demand_Development!$G$2</f>
        <v>435.00346545044761</v>
      </c>
      <c r="L2994">
        <f>L2874*Demand_Development!$G$2</f>
        <v>318.06705000677874</v>
      </c>
      <c r="M2994">
        <f>M2874*Demand_Development!$G$2</f>
        <v>519.19768456988879</v>
      </c>
      <c r="N2994">
        <f>N2874*Demand_Development!$G$2</f>
        <v>163.71098162113623</v>
      </c>
      <c r="O2994">
        <f>O2874*Demand_Development!$G$2</f>
        <v>547.26242427636942</v>
      </c>
      <c r="P2994">
        <f>P2874*Demand_Development!$G$2</f>
        <v>299.35722353579183</v>
      </c>
      <c r="Q2994">
        <f>Q2874*Demand_Development!$G$2</f>
        <v>210.48554779860362</v>
      </c>
    </row>
    <row r="2995" spans="1:17" x14ac:dyDescent="0.3">
      <c r="A2995">
        <f>A2875*Demand_Development!$G$2</f>
        <v>172.77914654547581</v>
      </c>
      <c r="B2995">
        <f>B2875*Demand_Development!$G$2</f>
        <v>154.59186796174149</v>
      </c>
      <c r="C2995">
        <f>C2875*Demand_Development!$G$2</f>
        <v>286.44963769381508</v>
      </c>
      <c r="D2995">
        <f>D2875*Demand_Development!$G$2</f>
        <v>118.21731079427288</v>
      </c>
      <c r="E2995">
        <f>E2875*Demand_Development!$G$2</f>
        <v>113.67049114833931</v>
      </c>
      <c r="F2995">
        <f>F2875*Demand_Development!$G$2</f>
        <v>218.24734300481151</v>
      </c>
      <c r="G2995">
        <f>G2875*Demand_Development!$G$2</f>
        <v>200.06006442107727</v>
      </c>
      <c r="H2995">
        <f>H2875*Demand_Development!$G$2</f>
        <v>272.80917875601438</v>
      </c>
      <c r="I2995">
        <f>I2875*Demand_Development!$G$2</f>
        <v>277.35599840194794</v>
      </c>
      <c r="J2995">
        <f>J2875*Demand_Development!$G$2</f>
        <v>309.18373592348297</v>
      </c>
      <c r="K2995">
        <f>K2875*Demand_Development!$G$2</f>
        <v>422.85422707182249</v>
      </c>
      <c r="L2995">
        <f>L2875*Demand_Development!$G$2</f>
        <v>309.18373592348297</v>
      </c>
      <c r="M2995">
        <f>M2875*Demand_Development!$G$2</f>
        <v>504.69698069862665</v>
      </c>
      <c r="N2995">
        <f>N2875*Demand_Development!$G$2</f>
        <v>159.13868760767502</v>
      </c>
      <c r="O2995">
        <f>O2875*Demand_Development!$G$2</f>
        <v>531.97789857422811</v>
      </c>
      <c r="P2995">
        <f>P2875*Demand_Development!$G$2</f>
        <v>290.99645733974859</v>
      </c>
      <c r="Q2995">
        <f>Q2875*Demand_Development!$G$2</f>
        <v>204.60688406701075</v>
      </c>
    </row>
    <row r="2996" spans="1:17" x14ac:dyDescent="0.3">
      <c r="A2996">
        <f>A2876*Demand_Development!$G$2</f>
        <v>158.94848086389032</v>
      </c>
      <c r="B2996">
        <f>B2876*Demand_Development!$G$2</f>
        <v>142.21706182558609</v>
      </c>
      <c r="C2996">
        <f>C2876*Demand_Development!$G$2</f>
        <v>263.51984985329182</v>
      </c>
      <c r="D2996">
        <f>D2876*Demand_Development!$G$2</f>
        <v>108.75422374897762</v>
      </c>
      <c r="E2996">
        <f>E2876*Demand_Development!$G$2</f>
        <v>104.57136898940155</v>
      </c>
      <c r="F2996">
        <f>F2876*Demand_Development!$G$2</f>
        <v>200.77702845965092</v>
      </c>
      <c r="G2996">
        <f>G2876*Demand_Development!$G$2</f>
        <v>184.0456094213466</v>
      </c>
      <c r="H2996">
        <f>H2876*Demand_Development!$G$2</f>
        <v>250.97128557456369</v>
      </c>
      <c r="I2996">
        <f>I2876*Demand_Development!$G$2</f>
        <v>255.15414033413973</v>
      </c>
      <c r="J2996">
        <f>J2876*Demand_Development!$G$2</f>
        <v>284.43412365117217</v>
      </c>
      <c r="K2996">
        <f>K2876*Demand_Development!$G$2</f>
        <v>389.00549264057372</v>
      </c>
      <c r="L2996">
        <f>L2876*Demand_Development!$G$2</f>
        <v>284.43412365117217</v>
      </c>
      <c r="M2996">
        <f>M2876*Demand_Development!$G$2</f>
        <v>464.29687831294274</v>
      </c>
      <c r="N2996">
        <f>N2876*Demand_Development!$G$2</f>
        <v>146.39991658516215</v>
      </c>
      <c r="O2996">
        <f>O2876*Demand_Development!$G$2</f>
        <v>489.39400687039915</v>
      </c>
      <c r="P2996">
        <f>P2876*Demand_Development!$G$2</f>
        <v>267.70270461286799</v>
      </c>
      <c r="Q2996">
        <f>Q2876*Demand_Development!$G$2</f>
        <v>188.22846418092277</v>
      </c>
    </row>
    <row r="2997" spans="1:17" x14ac:dyDescent="0.3">
      <c r="A2997">
        <f>A2877*Demand_Development!$G$2</f>
        <v>148.42930422727872</v>
      </c>
      <c r="B2997">
        <f>B2877*Demand_Development!$G$2</f>
        <v>132.80516694019667</v>
      </c>
      <c r="C2997">
        <f>C2877*Demand_Development!$G$2</f>
        <v>246.08016227154098</v>
      </c>
      <c r="D2997">
        <f>D2877*Demand_Development!$G$2</f>
        <v>101.55689236603277</v>
      </c>
      <c r="E2997">
        <f>E2877*Demand_Development!$G$2</f>
        <v>97.650858044262264</v>
      </c>
      <c r="F2997">
        <f>F2877*Demand_Development!$G$2</f>
        <v>187.48964744498352</v>
      </c>
      <c r="G2997">
        <f>G2877*Demand_Development!$G$2</f>
        <v>171.86551015790164</v>
      </c>
      <c r="H2997">
        <f>H2877*Demand_Development!$G$2</f>
        <v>234.36205930622953</v>
      </c>
      <c r="I2997">
        <f>I2877*Demand_Development!$G$2</f>
        <v>238.26809362799995</v>
      </c>
      <c r="J2997">
        <f>J2877*Demand_Development!$G$2</f>
        <v>265.61033388039334</v>
      </c>
      <c r="K2997">
        <f>K2877*Demand_Development!$G$2</f>
        <v>363.2611919246558</v>
      </c>
      <c r="L2997">
        <f>L2877*Demand_Development!$G$2</f>
        <v>265.61033388039334</v>
      </c>
      <c r="M2997">
        <f>M2877*Demand_Development!$G$2</f>
        <v>433.5698097165245</v>
      </c>
      <c r="N2997">
        <f>N2877*Demand_Development!$G$2</f>
        <v>136.7112012619672</v>
      </c>
      <c r="O2997">
        <f>O2877*Demand_Development!$G$2</f>
        <v>457.00601564714748</v>
      </c>
      <c r="P2997">
        <f>P2877*Demand_Development!$G$2</f>
        <v>249.98619659331149</v>
      </c>
      <c r="Q2997">
        <f>Q2877*Demand_Development!$G$2</f>
        <v>175.7715444796722</v>
      </c>
    </row>
    <row r="2998" spans="1:17" x14ac:dyDescent="0.3">
      <c r="A2998">
        <f>A2878*Demand_Development!$G$2</f>
        <v>147.58430717033491</v>
      </c>
      <c r="B2998">
        <f>B2878*Demand_Development!$G$2</f>
        <v>132.04911694187862</v>
      </c>
      <c r="C2998">
        <f>C2878*Demand_Development!$G$2</f>
        <v>244.67924609818684</v>
      </c>
      <c r="D2998">
        <f>D2878*Demand_Development!$G$2</f>
        <v>100.97873648496603</v>
      </c>
      <c r="E2998">
        <f>E2878*Demand_Development!$G$2</f>
        <v>97.094938927851956</v>
      </c>
      <c r="F2998">
        <f>F2878*Demand_Development!$G$2</f>
        <v>186.42228274147578</v>
      </c>
      <c r="G2998">
        <f>G2878*Demand_Development!$G$2</f>
        <v>170.88709251301944</v>
      </c>
      <c r="H2998">
        <f>H2878*Demand_Development!$G$2</f>
        <v>233.02785342684473</v>
      </c>
      <c r="I2998">
        <f>I2878*Demand_Development!$G$2</f>
        <v>236.91165098395885</v>
      </c>
      <c r="J2998">
        <f>J2878*Demand_Development!$G$2</f>
        <v>264.09823388375725</v>
      </c>
      <c r="K2998">
        <f>K2878*Demand_Development!$G$2</f>
        <v>361.19317281160909</v>
      </c>
      <c r="L2998">
        <f>L2878*Demand_Development!$G$2</f>
        <v>264.09823388375725</v>
      </c>
      <c r="M2998">
        <f>M2878*Demand_Development!$G$2</f>
        <v>431.10152883966276</v>
      </c>
      <c r="N2998">
        <f>N2878*Demand_Development!$G$2</f>
        <v>135.93291449899272</v>
      </c>
      <c r="O2998">
        <f>O2878*Demand_Development!$G$2</f>
        <v>454.40431418234704</v>
      </c>
      <c r="P2998">
        <f>P2878*Demand_Development!$G$2</f>
        <v>248.56304365530096</v>
      </c>
      <c r="Q2998">
        <f>Q2878*Demand_Development!$G$2</f>
        <v>174.7708900701335</v>
      </c>
    </row>
    <row r="2999" spans="1:17" x14ac:dyDescent="0.3">
      <c r="A2999">
        <f>A2879*Demand_Development!$G$2</f>
        <v>134.04739151300203</v>
      </c>
      <c r="B2999">
        <f>B2879*Demand_Development!$G$2</f>
        <v>119.93713977479126</v>
      </c>
      <c r="C2999">
        <f>C2879*Demand_Development!$G$2</f>
        <v>222.23646487681916</v>
      </c>
      <c r="D2999">
        <f>D2879*Demand_Development!$G$2</f>
        <v>91.716636298369806</v>
      </c>
      <c r="E2999">
        <f>E2879*Demand_Development!$G$2</f>
        <v>88.189073363817116</v>
      </c>
      <c r="F2999">
        <f>F2879*Demand_Development!$G$2</f>
        <v>169.32302085852888</v>
      </c>
      <c r="G2999">
        <f>G2879*Demand_Development!$G$2</f>
        <v>155.21276912031817</v>
      </c>
      <c r="H2999">
        <f>H2879*Demand_Development!$G$2</f>
        <v>211.65377607316114</v>
      </c>
      <c r="I2999">
        <f>I2879*Demand_Development!$G$2</f>
        <v>215.18133900771375</v>
      </c>
      <c r="J2999">
        <f>J2879*Demand_Development!$G$2</f>
        <v>239.87427954958252</v>
      </c>
      <c r="K2999">
        <f>K2879*Demand_Development!$G$2</f>
        <v>328.06335291339963</v>
      </c>
      <c r="L2999">
        <f>L2879*Demand_Development!$G$2</f>
        <v>239.87427954958252</v>
      </c>
      <c r="M2999">
        <f>M2879*Demand_Development!$G$2</f>
        <v>391.55948573534806</v>
      </c>
      <c r="N2999">
        <f>N2879*Demand_Development!$G$2</f>
        <v>123.46470270934397</v>
      </c>
      <c r="O2999">
        <f>O2879*Demand_Development!$G$2</f>
        <v>412.72486334266409</v>
      </c>
      <c r="P2999">
        <f>P2879*Demand_Development!$G$2</f>
        <v>225.76402781137185</v>
      </c>
      <c r="Q2999">
        <f>Q2879*Demand_Development!$G$2</f>
        <v>158.74033205487086</v>
      </c>
    </row>
    <row r="3000" spans="1:17" x14ac:dyDescent="0.3">
      <c r="A3000">
        <f>A2880*Demand_Development!$G$2</f>
        <v>114.33702878979439</v>
      </c>
      <c r="B3000">
        <f>B2880*Demand_Development!$G$2</f>
        <v>102.30155207507914</v>
      </c>
      <c r="C3000">
        <f>C2880*Demand_Development!$G$2</f>
        <v>189.55875825676455</v>
      </c>
      <c r="D3000">
        <f>D2880*Demand_Development!$G$2</f>
        <v>78.230598645648826</v>
      </c>
      <c r="E3000">
        <f>E2880*Demand_Development!$G$2</f>
        <v>75.221729466970018</v>
      </c>
      <c r="F3000">
        <f>F2880*Demand_Development!$G$2</f>
        <v>144.42572057658248</v>
      </c>
      <c r="G3000">
        <f>G2880*Demand_Development!$G$2</f>
        <v>132.39024386186728</v>
      </c>
      <c r="H3000">
        <f>H2880*Demand_Development!$G$2</f>
        <v>180.53215072072805</v>
      </c>
      <c r="I3000">
        <f>I2880*Demand_Development!$G$2</f>
        <v>183.54101989940685</v>
      </c>
      <c r="J3000">
        <f>J2880*Demand_Development!$G$2</f>
        <v>204.60310415015829</v>
      </c>
      <c r="K3000">
        <f>K2880*Demand_Development!$G$2</f>
        <v>279.82483361712843</v>
      </c>
      <c r="L3000">
        <f>L2880*Demand_Development!$G$2</f>
        <v>204.60310415015829</v>
      </c>
      <c r="M3000">
        <f>M2880*Demand_Development!$G$2</f>
        <v>333.98447883334688</v>
      </c>
      <c r="N3000">
        <f>N2880*Demand_Development!$G$2</f>
        <v>105.31042125375802</v>
      </c>
      <c r="O3000">
        <f>O2880*Demand_Development!$G$2</f>
        <v>352.03769390541959</v>
      </c>
      <c r="P3000">
        <f>P2880*Demand_Development!$G$2</f>
        <v>192.56762743544323</v>
      </c>
      <c r="Q3000">
        <f>Q2880*Demand_Development!$G$2</f>
        <v>135.39911304054598</v>
      </c>
    </row>
    <row r="3001" spans="1:17" x14ac:dyDescent="0.3">
      <c r="A3001">
        <f>A2881*Demand_Development!$G$2</f>
        <v>95.052983575176626</v>
      </c>
      <c r="B3001">
        <f>B2881*Demand_Development!$G$2</f>
        <v>85.047406356736957</v>
      </c>
      <c r="C3001">
        <f>C2881*Demand_Development!$G$2</f>
        <v>157.5878411904244</v>
      </c>
      <c r="D3001">
        <f>D2881*Demand_Development!$G$2</f>
        <v>65.036251919857648</v>
      </c>
      <c r="E3001">
        <f>E2881*Demand_Development!$G$2</f>
        <v>62.534857615247773</v>
      </c>
      <c r="F3001">
        <f>F2881*Demand_Development!$G$2</f>
        <v>120.06692662127573</v>
      </c>
      <c r="G3001">
        <f>G2881*Demand_Development!$G$2</f>
        <v>110.06134940283613</v>
      </c>
      <c r="H3001">
        <f>H2881*Demand_Development!$G$2</f>
        <v>150.08365827659472</v>
      </c>
      <c r="I3001">
        <f>I2881*Demand_Development!$G$2</f>
        <v>152.58505258120454</v>
      </c>
      <c r="J3001">
        <f>J2881*Demand_Development!$G$2</f>
        <v>170.09481271347391</v>
      </c>
      <c r="K3001">
        <f>K2881*Demand_Development!$G$2</f>
        <v>232.62967032872177</v>
      </c>
      <c r="L3001">
        <f>L2881*Demand_Development!$G$2</f>
        <v>170.09481271347391</v>
      </c>
      <c r="M3001">
        <f>M2881*Demand_Development!$G$2</f>
        <v>277.65476781170014</v>
      </c>
      <c r="N3001">
        <f>N2881*Demand_Development!$G$2</f>
        <v>87.54880066134686</v>
      </c>
      <c r="O3001">
        <f>O2881*Demand_Development!$G$2</f>
        <v>292.66313363935956</v>
      </c>
      <c r="P3001">
        <f>P2881*Demand_Development!$G$2</f>
        <v>160.08923549503436</v>
      </c>
      <c r="Q3001">
        <f>Q2881*Demand_Development!$G$2</f>
        <v>112.56274370744599</v>
      </c>
    </row>
    <row r="3002" spans="1:17" x14ac:dyDescent="0.3">
      <c r="A3002">
        <f>A2882*Demand_Development!$G$2</f>
        <v>94.151725172237022</v>
      </c>
      <c r="B3002">
        <f>B2882*Demand_Development!$G$2</f>
        <v>84.241017259369954</v>
      </c>
      <c r="C3002">
        <f>C2882*Demand_Development!$G$2</f>
        <v>156.09364962765608</v>
      </c>
      <c r="D3002">
        <f>D2882*Demand_Development!$G$2</f>
        <v>64.419601433635833</v>
      </c>
      <c r="E3002">
        <f>E2882*Demand_Development!$G$2</f>
        <v>61.94192445541907</v>
      </c>
      <c r="F3002">
        <f>F2882*Demand_Development!$G$2</f>
        <v>118.92849495440464</v>
      </c>
      <c r="G3002">
        <f>G2882*Demand_Development!$G$2</f>
        <v>109.01778704153756</v>
      </c>
      <c r="H3002">
        <f>H2882*Demand_Development!$G$2</f>
        <v>148.6606186930058</v>
      </c>
      <c r="I3002">
        <f>I2882*Demand_Development!$G$2</f>
        <v>151.13829567122249</v>
      </c>
      <c r="J3002">
        <f>J2882*Demand_Development!$G$2</f>
        <v>168.48203451873991</v>
      </c>
      <c r="K3002">
        <f>K2882*Demand_Development!$G$2</f>
        <v>230.42395897415912</v>
      </c>
      <c r="L3002">
        <f>L2882*Demand_Development!$G$2</f>
        <v>168.48203451873991</v>
      </c>
      <c r="M3002">
        <f>M2882*Demand_Development!$G$2</f>
        <v>275.02214458206072</v>
      </c>
      <c r="N3002">
        <f>N2882*Demand_Development!$G$2</f>
        <v>86.718694237586718</v>
      </c>
      <c r="O3002">
        <f>O2882*Demand_Development!$G$2</f>
        <v>289.88820645136138</v>
      </c>
      <c r="P3002">
        <f>P2882*Demand_Development!$G$2</f>
        <v>158.57132660587285</v>
      </c>
      <c r="Q3002">
        <f>Q2882*Demand_Development!$G$2</f>
        <v>111.49546401975438</v>
      </c>
    </row>
    <row r="3003" spans="1:17" x14ac:dyDescent="0.3">
      <c r="A3003">
        <f>A2883*Demand_Development!$G$2</f>
        <v>87.337136025912002</v>
      </c>
      <c r="B3003">
        <f>B2883*Demand_Development!$G$2</f>
        <v>78.143753286342303</v>
      </c>
      <c r="C3003">
        <f>C2883*Demand_Development!$G$2</f>
        <v>144.79577814822261</v>
      </c>
      <c r="D3003">
        <f>D2883*Demand_Development!$G$2</f>
        <v>59.756987807202947</v>
      </c>
      <c r="E3003">
        <f>E2883*Demand_Development!$G$2</f>
        <v>57.458642122310536</v>
      </c>
      <c r="F3003">
        <f>F2883*Demand_Development!$G$2</f>
        <v>110.32059287483622</v>
      </c>
      <c r="G3003">
        <f>G2883*Demand_Development!$G$2</f>
        <v>101.12721013526652</v>
      </c>
      <c r="H3003">
        <f>H2883*Demand_Development!$G$2</f>
        <v>137.90074109354529</v>
      </c>
      <c r="I3003">
        <f>I2883*Demand_Development!$G$2</f>
        <v>140.19908677843765</v>
      </c>
      <c r="J3003">
        <f>J2883*Demand_Development!$G$2</f>
        <v>156.28750657268461</v>
      </c>
      <c r="K3003">
        <f>K2883*Demand_Development!$G$2</f>
        <v>213.74614869499516</v>
      </c>
      <c r="L3003">
        <f>L2883*Demand_Development!$G$2</f>
        <v>156.28750657268461</v>
      </c>
      <c r="M3003">
        <f>M2883*Demand_Development!$G$2</f>
        <v>255.11637102305872</v>
      </c>
      <c r="N3003">
        <f>N2883*Demand_Development!$G$2</f>
        <v>80.442098971234785</v>
      </c>
      <c r="O3003">
        <f>O2883*Demand_Development!$G$2</f>
        <v>268.9064451324133</v>
      </c>
      <c r="P3003">
        <f>P2883*Demand_Development!$G$2</f>
        <v>147.09412383311491</v>
      </c>
      <c r="Q3003">
        <f>Q2883*Demand_Development!$G$2</f>
        <v>103.42555582015896</v>
      </c>
    </row>
    <row r="3004" spans="1:17" x14ac:dyDescent="0.3">
      <c r="A3004">
        <f>A2884*Demand_Development!$G$2</f>
        <v>83.154037236477919</v>
      </c>
      <c r="B3004">
        <f>B2884*Demand_Development!$G$2</f>
        <v>74.400980685269772</v>
      </c>
      <c r="C3004">
        <f>C2884*Demand_Development!$G$2</f>
        <v>137.86064068152919</v>
      </c>
      <c r="D3004">
        <f>D2884*Demand_Development!$G$2</f>
        <v>56.89486758285333</v>
      </c>
      <c r="E3004">
        <f>E2884*Demand_Development!$G$2</f>
        <v>54.7066034450513</v>
      </c>
      <c r="F3004">
        <f>F2884*Demand_Development!$G$2</f>
        <v>105.03667861449848</v>
      </c>
      <c r="G3004">
        <f>G2884*Demand_Development!$G$2</f>
        <v>96.283622063290281</v>
      </c>
      <c r="H3004">
        <f>H2884*Demand_Development!$G$2</f>
        <v>131.29584826812308</v>
      </c>
      <c r="I3004">
        <f>I2884*Demand_Development!$G$2</f>
        <v>133.48411240592515</v>
      </c>
      <c r="J3004">
        <f>J2884*Demand_Development!$G$2</f>
        <v>148.80196137053954</v>
      </c>
      <c r="K3004">
        <f>K2884*Demand_Development!$G$2</f>
        <v>203.50856481559092</v>
      </c>
      <c r="L3004">
        <f>L2884*Demand_Development!$G$2</f>
        <v>148.80196137053954</v>
      </c>
      <c r="M3004">
        <f>M2884*Demand_Development!$G$2</f>
        <v>242.89731929602769</v>
      </c>
      <c r="N3004">
        <f>N2884*Demand_Development!$G$2</f>
        <v>76.58924482307178</v>
      </c>
      <c r="O3004">
        <f>O2884*Demand_Development!$G$2</f>
        <v>256.02690412283999</v>
      </c>
      <c r="P3004">
        <f>P2884*Demand_Development!$G$2</f>
        <v>140.04890481933128</v>
      </c>
      <c r="Q3004">
        <f>Q2884*Demand_Development!$G$2</f>
        <v>98.471886201092303</v>
      </c>
    </row>
    <row r="3005" spans="1:17" x14ac:dyDescent="0.3">
      <c r="A3005">
        <f>A2885*Demand_Development!$G$2</f>
        <v>82.683687583541399</v>
      </c>
      <c r="B3005">
        <f>B2885*Demand_Development!$G$2</f>
        <v>73.980141522115971</v>
      </c>
      <c r="C3005">
        <f>C2885*Demand_Development!$G$2</f>
        <v>137.08085046745018</v>
      </c>
      <c r="D3005">
        <f>D2885*Demand_Development!$G$2</f>
        <v>56.573049399265159</v>
      </c>
      <c r="E3005">
        <f>E2885*Demand_Development!$G$2</f>
        <v>54.39716288390882</v>
      </c>
      <c r="F3005">
        <f>F2885*Demand_Development!$G$2</f>
        <v>104.44255273710492</v>
      </c>
      <c r="G3005">
        <f>G2885*Demand_Development!$G$2</f>
        <v>95.739006675679519</v>
      </c>
      <c r="H3005">
        <f>H2885*Demand_Development!$G$2</f>
        <v>130.55319092138117</v>
      </c>
      <c r="I3005">
        <f>I2885*Demand_Development!$G$2</f>
        <v>132.7290774367375</v>
      </c>
      <c r="J3005">
        <f>J2885*Demand_Development!$G$2</f>
        <v>147.96028304423194</v>
      </c>
      <c r="K3005">
        <f>K2885*Demand_Development!$G$2</f>
        <v>202.35744592814075</v>
      </c>
      <c r="L3005">
        <f>L2885*Demand_Development!$G$2</f>
        <v>147.96028304423194</v>
      </c>
      <c r="M3005">
        <f>M2885*Demand_Development!$G$2</f>
        <v>241.52340320455508</v>
      </c>
      <c r="N3005">
        <f>N2885*Demand_Development!$G$2</f>
        <v>76.156028037472353</v>
      </c>
      <c r="O3005">
        <f>O2885*Demand_Development!$G$2</f>
        <v>254.57872229669323</v>
      </c>
      <c r="P3005">
        <f>P2885*Demand_Development!$G$2</f>
        <v>139.25673698280653</v>
      </c>
      <c r="Q3005">
        <f>Q2885*Demand_Development!$G$2</f>
        <v>97.914893191035873</v>
      </c>
    </row>
    <row r="3006" spans="1:17" x14ac:dyDescent="0.3">
      <c r="A3006">
        <f>A2886*Demand_Development!$G$2</f>
        <v>84.398836320121916</v>
      </c>
      <c r="B3006">
        <f>B2886*Demand_Development!$G$2</f>
        <v>75.51474828642489</v>
      </c>
      <c r="C3006">
        <f>C2886*Demand_Development!$G$2</f>
        <v>139.92438653072844</v>
      </c>
      <c r="D3006">
        <f>D2886*Demand_Development!$G$2</f>
        <v>57.746572219030782</v>
      </c>
      <c r="E3006">
        <f>E2886*Demand_Development!$G$2</f>
        <v>55.525550210606532</v>
      </c>
      <c r="F3006">
        <f>F2886*Demand_Development!$G$2</f>
        <v>106.60905640436454</v>
      </c>
      <c r="G3006">
        <f>G2886*Demand_Development!$G$2</f>
        <v>97.724968370667497</v>
      </c>
      <c r="H3006">
        <f>H2886*Demand_Development!$G$2</f>
        <v>133.26132050545561</v>
      </c>
      <c r="I3006">
        <f>I2886*Demand_Development!$G$2</f>
        <v>135.48234251387993</v>
      </c>
      <c r="J3006">
        <f>J2886*Demand_Development!$G$2</f>
        <v>151.02949657284978</v>
      </c>
      <c r="K3006">
        <f>K2886*Demand_Development!$G$2</f>
        <v>206.55504678345625</v>
      </c>
      <c r="L3006">
        <f>L2886*Demand_Development!$G$2</f>
        <v>151.02949657284978</v>
      </c>
      <c r="M3006">
        <f>M2886*Demand_Development!$G$2</f>
        <v>246.53344293509303</v>
      </c>
      <c r="N3006">
        <f>N2886*Demand_Development!$G$2</f>
        <v>77.735770294849161</v>
      </c>
      <c r="O3006">
        <f>O2886*Demand_Development!$G$2</f>
        <v>259.85957498563857</v>
      </c>
      <c r="P3006">
        <f>P2886*Demand_Development!$G$2</f>
        <v>142.14540853915273</v>
      </c>
      <c r="Q3006">
        <f>Q2886*Demand_Development!$G$2</f>
        <v>99.945990379091782</v>
      </c>
    </row>
    <row r="3007" spans="1:17" x14ac:dyDescent="0.3">
      <c r="A3007">
        <f>A2887*Demand_Development!$G$2</f>
        <v>85.724820924848132</v>
      </c>
      <c r="B3007">
        <f>B2887*Demand_Development!$G$2</f>
        <v>76.70115556433781</v>
      </c>
      <c r="C3007">
        <f>C2887*Demand_Development!$G$2</f>
        <v>142.12272942803776</v>
      </c>
      <c r="D3007">
        <f>D2887*Demand_Development!$G$2</f>
        <v>58.65382484331716</v>
      </c>
      <c r="E3007">
        <f>E2887*Demand_Development!$G$2</f>
        <v>56.397908503189562</v>
      </c>
      <c r="F3007">
        <f>F2887*Demand_Development!$G$2</f>
        <v>108.28398432612397</v>
      </c>
      <c r="G3007">
        <f>G2887*Demand_Development!$G$2</f>
        <v>99.260318965613678</v>
      </c>
      <c r="H3007">
        <f>H2887*Demand_Development!$G$2</f>
        <v>135.35498040765498</v>
      </c>
      <c r="I3007">
        <f>I2887*Demand_Development!$G$2</f>
        <v>137.61089674778256</v>
      </c>
      <c r="J3007">
        <f>J2887*Demand_Development!$G$2</f>
        <v>153.40231112867562</v>
      </c>
      <c r="K3007">
        <f>K2887*Demand_Development!$G$2</f>
        <v>209.80021963186528</v>
      </c>
      <c r="L3007">
        <f>L2887*Demand_Development!$G$2</f>
        <v>153.40231112867562</v>
      </c>
      <c r="M3007">
        <f>M2887*Demand_Development!$G$2</f>
        <v>250.40671375416173</v>
      </c>
      <c r="N3007">
        <f>N2887*Demand_Development!$G$2</f>
        <v>78.957071904465437</v>
      </c>
      <c r="O3007">
        <f>O2887*Demand_Development!$G$2</f>
        <v>263.94221179492718</v>
      </c>
      <c r="P3007">
        <f>P2887*Demand_Development!$G$2</f>
        <v>144.37864576816534</v>
      </c>
      <c r="Q3007">
        <f>Q2887*Demand_Development!$G$2</f>
        <v>101.51623530574125</v>
      </c>
    </row>
    <row r="3008" spans="1:17" x14ac:dyDescent="0.3">
      <c r="A3008">
        <f>A2888*Demand_Development!$G$2</f>
        <v>112.98423867205828</v>
      </c>
      <c r="B3008">
        <f>B2888*Demand_Development!$G$2</f>
        <v>101.09116091710479</v>
      </c>
      <c r="C3008">
        <f>C2888*Demand_Development!$G$2</f>
        <v>187.31597464051774</v>
      </c>
      <c r="D3008">
        <f>D2888*Demand_Development!$G$2</f>
        <v>77.305005407197754</v>
      </c>
      <c r="E3008">
        <f>E2888*Demand_Development!$G$2</f>
        <v>74.331735968459398</v>
      </c>
      <c r="F3008">
        <f>F2888*Demand_Development!$G$2</f>
        <v>142.71693305944214</v>
      </c>
      <c r="G3008">
        <f>G2888*Demand_Development!$G$2</f>
        <v>130.82385530448855</v>
      </c>
      <c r="H3008">
        <f>H2888*Demand_Development!$G$2</f>
        <v>178.39616632430247</v>
      </c>
      <c r="I3008">
        <f>I2888*Demand_Development!$G$2</f>
        <v>181.36943576304091</v>
      </c>
      <c r="J3008">
        <f>J2888*Demand_Development!$G$2</f>
        <v>202.18232183420957</v>
      </c>
      <c r="K3008">
        <f>K2888*Demand_Development!$G$2</f>
        <v>276.51405780266913</v>
      </c>
      <c r="L3008">
        <f>L2888*Demand_Development!$G$2</f>
        <v>202.18232183420957</v>
      </c>
      <c r="M3008">
        <f>M2888*Demand_Development!$G$2</f>
        <v>330.03290769995982</v>
      </c>
      <c r="N3008">
        <f>N2888*Demand_Development!$G$2</f>
        <v>104.06443035584316</v>
      </c>
      <c r="O3008">
        <f>O2888*Demand_Development!$G$2</f>
        <v>347.87252433238984</v>
      </c>
      <c r="P3008">
        <f>P2888*Demand_Development!$G$2</f>
        <v>190.28924407925606</v>
      </c>
      <c r="Q3008">
        <f>Q2888*Demand_Development!$G$2</f>
        <v>133.79712474322696</v>
      </c>
    </row>
    <row r="3009" spans="1:17" x14ac:dyDescent="0.3">
      <c r="A3009">
        <f>A2889*Demand_Development!$G$2</f>
        <v>136.73588959865424</v>
      </c>
      <c r="B3009">
        <f>B2889*Demand_Development!$G$2</f>
        <v>122.34263806195375</v>
      </c>
      <c r="C3009">
        <f>C2889*Demand_Development!$G$2</f>
        <v>226.69371170303197</v>
      </c>
      <c r="D3009">
        <f>D2889*Demand_Development!$G$2</f>
        <v>93.556134988552898</v>
      </c>
      <c r="E3009">
        <f>E2889*Demand_Development!$G$2</f>
        <v>89.957822104377769</v>
      </c>
      <c r="F3009">
        <f>F2889*Demand_Development!$G$2</f>
        <v>172.71901844040531</v>
      </c>
      <c r="G3009">
        <f>G2889*Demand_Development!$G$2</f>
        <v>158.32576690370485</v>
      </c>
      <c r="H3009">
        <f>H2889*Demand_Development!$G$2</f>
        <v>215.89877305050666</v>
      </c>
      <c r="I3009">
        <f>I2889*Demand_Development!$G$2</f>
        <v>219.49708593468176</v>
      </c>
      <c r="J3009">
        <f>J2889*Demand_Development!$G$2</f>
        <v>244.6852761239075</v>
      </c>
      <c r="K3009">
        <f>K2889*Demand_Development!$G$2</f>
        <v>334.64309822828534</v>
      </c>
      <c r="L3009">
        <f>L2889*Demand_Development!$G$2</f>
        <v>244.6852761239075</v>
      </c>
      <c r="M3009">
        <f>M2889*Demand_Development!$G$2</f>
        <v>399.41273014343733</v>
      </c>
      <c r="N3009">
        <f>N2889*Demand_Development!$G$2</f>
        <v>125.94095094612884</v>
      </c>
      <c r="O3009">
        <f>O2889*Demand_Development!$G$2</f>
        <v>421.00260744848788</v>
      </c>
      <c r="P3009">
        <f>P2889*Demand_Development!$G$2</f>
        <v>230.29202458720704</v>
      </c>
      <c r="Q3009">
        <f>Q2889*Demand_Development!$G$2</f>
        <v>161.92407978788003</v>
      </c>
    </row>
    <row r="3010" spans="1:17" x14ac:dyDescent="0.3">
      <c r="A3010">
        <f>A2890*Demand_Development!$G$2</f>
        <v>156.90769068216127</v>
      </c>
      <c r="B3010">
        <f>B2890*Demand_Development!$G$2</f>
        <v>140.39109166298641</v>
      </c>
      <c r="C3010">
        <f>C2890*Demand_Development!$G$2</f>
        <v>260.13643455200429</v>
      </c>
      <c r="D3010">
        <f>D2890*Demand_Development!$G$2</f>
        <v>107.35789362463665</v>
      </c>
      <c r="E3010">
        <f>E2890*Demand_Development!$G$2</f>
        <v>103.22874386984292</v>
      </c>
      <c r="F3010">
        <f>F2890*Demand_Development!$G$2</f>
        <v>198.19918823009843</v>
      </c>
      <c r="G3010">
        <f>G2890*Demand_Development!$G$2</f>
        <v>181.6825892109236</v>
      </c>
      <c r="H3010">
        <f>H2890*Demand_Development!$G$2</f>
        <v>247.74898528762304</v>
      </c>
      <c r="I3010">
        <f>I2890*Demand_Development!$G$2</f>
        <v>251.87813504241674</v>
      </c>
      <c r="J3010">
        <f>J2890*Demand_Development!$G$2</f>
        <v>280.78218332597282</v>
      </c>
      <c r="K3010">
        <f>K2890*Demand_Development!$G$2</f>
        <v>384.01092719581578</v>
      </c>
      <c r="L3010">
        <f>L2890*Demand_Development!$G$2</f>
        <v>280.78218332597282</v>
      </c>
      <c r="M3010">
        <f>M2890*Demand_Development!$G$2</f>
        <v>458.33562278210258</v>
      </c>
      <c r="N3010">
        <f>N2890*Demand_Development!$G$2</f>
        <v>144.52024141778011</v>
      </c>
      <c r="O3010">
        <f>O2890*Demand_Development!$G$2</f>
        <v>483.11052131086507</v>
      </c>
      <c r="P3010">
        <f>P2890*Demand_Development!$G$2</f>
        <v>264.26558430679796</v>
      </c>
      <c r="Q3010">
        <f>Q2890*Demand_Development!$G$2</f>
        <v>185.81173896571738</v>
      </c>
    </row>
    <row r="3011" spans="1:17" x14ac:dyDescent="0.3">
      <c r="A3011">
        <f>A2891*Demand_Development!$G$2</f>
        <v>167.96989021934246</v>
      </c>
      <c r="B3011">
        <f>B2891*Demand_Development!$G$2</f>
        <v>150.2888491436222</v>
      </c>
      <c r="C3011">
        <f>C2891*Demand_Development!$G$2</f>
        <v>278.47639694259402</v>
      </c>
      <c r="D3011">
        <f>D2891*Demand_Development!$G$2</f>
        <v>114.9267669921817</v>
      </c>
      <c r="E3011">
        <f>E2891*Demand_Development!$G$2</f>
        <v>110.50650672325158</v>
      </c>
      <c r="F3011">
        <f>F2891*Demand_Development!$G$2</f>
        <v>212.17249290864316</v>
      </c>
      <c r="G3011">
        <f>G2891*Demand_Development!$G$2</f>
        <v>194.49145183292288</v>
      </c>
      <c r="H3011">
        <f>H2891*Demand_Development!$G$2</f>
        <v>265.21561613580383</v>
      </c>
      <c r="I3011">
        <f>I2891*Demand_Development!$G$2</f>
        <v>269.63587640473401</v>
      </c>
      <c r="J3011">
        <f>J2891*Demand_Development!$G$2</f>
        <v>300.5776982872444</v>
      </c>
      <c r="K3011">
        <f>K2891*Demand_Development!$G$2</f>
        <v>411.08420501049596</v>
      </c>
      <c r="L3011">
        <f>L2891*Demand_Development!$G$2</f>
        <v>300.5776982872444</v>
      </c>
      <c r="M3011">
        <f>M2891*Demand_Development!$G$2</f>
        <v>490.64888985123702</v>
      </c>
      <c r="N3011">
        <f>N2891*Demand_Development!$G$2</f>
        <v>154.70910941255232</v>
      </c>
      <c r="O3011">
        <f>O2891*Demand_Development!$G$2</f>
        <v>517.17045146481757</v>
      </c>
      <c r="P3011">
        <f>P2891*Demand_Development!$G$2</f>
        <v>282.89665721152437</v>
      </c>
      <c r="Q3011">
        <f>Q2891*Demand_Development!$G$2</f>
        <v>198.91171210185291</v>
      </c>
    </row>
    <row r="3012" spans="1:17" x14ac:dyDescent="0.3">
      <c r="A3012">
        <f>A2892*Demand_Development!$G$2</f>
        <v>166.58479476231653</v>
      </c>
      <c r="B3012">
        <f>B2892*Demand_Development!$G$2</f>
        <v>149.04955320838852</v>
      </c>
      <c r="C3012">
        <f>C2892*Demand_Development!$G$2</f>
        <v>276.18005447436673</v>
      </c>
      <c r="D3012">
        <f>D2892*Demand_Development!$G$2</f>
        <v>113.97907010053235</v>
      </c>
      <c r="E3012">
        <f>E2892*Demand_Development!$G$2</f>
        <v>109.59525971205032</v>
      </c>
      <c r="F3012">
        <f>F2892*Demand_Development!$G$2</f>
        <v>210.42289864713658</v>
      </c>
      <c r="G3012">
        <f>G2892*Demand_Development!$G$2</f>
        <v>192.88765709320856</v>
      </c>
      <c r="H3012">
        <f>H2892*Demand_Development!$G$2</f>
        <v>263.02862330892077</v>
      </c>
      <c r="I3012">
        <f>I2892*Demand_Development!$G$2</f>
        <v>267.41243369740283</v>
      </c>
      <c r="J3012">
        <f>J2892*Demand_Development!$G$2</f>
        <v>298.09910641677703</v>
      </c>
      <c r="K3012">
        <f>K2892*Demand_Development!$G$2</f>
        <v>407.69436612882708</v>
      </c>
      <c r="L3012">
        <f>L2892*Demand_Development!$G$2</f>
        <v>298.09910641677703</v>
      </c>
      <c r="M3012">
        <f>M2892*Demand_Development!$G$2</f>
        <v>486.60295312150339</v>
      </c>
      <c r="N3012">
        <f>N2892*Demand_Development!$G$2</f>
        <v>153.43336359687041</v>
      </c>
      <c r="O3012">
        <f>O2892*Demand_Development!$G$2</f>
        <v>512.90581545239559</v>
      </c>
      <c r="P3012">
        <f>P2892*Demand_Development!$G$2</f>
        <v>280.56386486284885</v>
      </c>
      <c r="Q3012">
        <f>Q2892*Demand_Development!$G$2</f>
        <v>197.27146748169054</v>
      </c>
    </row>
    <row r="3013" spans="1:17" x14ac:dyDescent="0.3">
      <c r="A3013">
        <f>A2893*Demand_Development!$G$2</f>
        <v>163.75482763570227</v>
      </c>
      <c r="B3013">
        <f>B2893*Demand_Development!$G$2</f>
        <v>146.5174773582599</v>
      </c>
      <c r="C3013">
        <f>C2893*Demand_Development!$G$2</f>
        <v>271.48826686971694</v>
      </c>
      <c r="D3013">
        <f>D2893*Demand_Development!$G$2</f>
        <v>112.04277680337526</v>
      </c>
      <c r="E3013">
        <f>E2893*Demand_Development!$G$2</f>
        <v>107.73343923401468</v>
      </c>
      <c r="F3013">
        <f>F2893*Demand_Development!$G$2</f>
        <v>206.84820332930815</v>
      </c>
      <c r="G3013">
        <f>G2893*Demand_Development!$G$2</f>
        <v>189.61085305186589</v>
      </c>
      <c r="H3013">
        <f>H2893*Demand_Development!$G$2</f>
        <v>258.56025416163521</v>
      </c>
      <c r="I3013">
        <f>I2893*Demand_Development!$G$2</f>
        <v>262.86959173099564</v>
      </c>
      <c r="J3013">
        <f>J2893*Demand_Development!$G$2</f>
        <v>293.03495471651979</v>
      </c>
      <c r="K3013">
        <f>K2893*Demand_Development!$G$2</f>
        <v>400.76839395053469</v>
      </c>
      <c r="L3013">
        <f>L2893*Demand_Development!$G$2</f>
        <v>293.03495471651979</v>
      </c>
      <c r="M3013">
        <f>M2893*Demand_Development!$G$2</f>
        <v>478.3364701990252</v>
      </c>
      <c r="N3013">
        <f>N2893*Demand_Development!$G$2</f>
        <v>150.82681492762052</v>
      </c>
      <c r="O3013">
        <f>O2893*Demand_Development!$G$2</f>
        <v>504.1924956151887</v>
      </c>
      <c r="P3013">
        <f>P2893*Demand_Development!$G$2</f>
        <v>275.79760443907759</v>
      </c>
      <c r="Q3013">
        <f>Q2893*Demand_Development!$G$2</f>
        <v>193.92019062122645</v>
      </c>
    </row>
    <row r="3014" spans="1:17" x14ac:dyDescent="0.3">
      <c r="A3014">
        <f>A2894*Demand_Development!$G$2</f>
        <v>164.44528414649167</v>
      </c>
      <c r="B3014">
        <f>B2894*Demand_Development!$G$2</f>
        <v>147.13525423633467</v>
      </c>
      <c r="C3014">
        <f>C2894*Demand_Development!$G$2</f>
        <v>272.63297108497295</v>
      </c>
      <c r="D3014">
        <f>D2894*Demand_Development!$G$2</f>
        <v>112.51519441602066</v>
      </c>
      <c r="E3014">
        <f>E2894*Demand_Development!$G$2</f>
        <v>108.18768693848141</v>
      </c>
      <c r="F3014">
        <f>F2894*Demand_Development!$G$2</f>
        <v>207.72035892188427</v>
      </c>
      <c r="G3014">
        <f>G2894*Demand_Development!$G$2</f>
        <v>190.41032901172721</v>
      </c>
      <c r="H3014">
        <f>H2894*Demand_Development!$G$2</f>
        <v>259.65044865235535</v>
      </c>
      <c r="I3014">
        <f>I2894*Demand_Development!$G$2</f>
        <v>263.97795612989455</v>
      </c>
      <c r="J3014">
        <f>J2894*Demand_Development!$G$2</f>
        <v>294.27050847266935</v>
      </c>
      <c r="K3014">
        <f>K2894*Demand_Development!$G$2</f>
        <v>402.45819541115083</v>
      </c>
      <c r="L3014">
        <f>L2894*Demand_Development!$G$2</f>
        <v>294.27050847266935</v>
      </c>
      <c r="M3014">
        <f>M2894*Demand_Development!$G$2</f>
        <v>480.35333000685728</v>
      </c>
      <c r="N3014">
        <f>N2894*Demand_Development!$G$2</f>
        <v>151.46276171387387</v>
      </c>
      <c r="O3014">
        <f>O2894*Demand_Development!$G$2</f>
        <v>506.31837487209276</v>
      </c>
      <c r="P3014">
        <f>P2894*Demand_Development!$G$2</f>
        <v>276.96047856251232</v>
      </c>
      <c r="Q3014">
        <f>Q2894*Demand_Development!$G$2</f>
        <v>194.73783648926653</v>
      </c>
    </row>
    <row r="3015" spans="1:17" x14ac:dyDescent="0.3">
      <c r="A3015">
        <f>A2895*Demand_Development!$G$2</f>
        <v>167.6864659870034</v>
      </c>
      <c r="B3015">
        <f>B2895*Demand_Development!$G$2</f>
        <v>150.03525904100312</v>
      </c>
      <c r="C3015">
        <f>C2895*Demand_Development!$G$2</f>
        <v>278.00650939950589</v>
      </c>
      <c r="D3015">
        <f>D2895*Demand_Development!$G$2</f>
        <v>114.73284514900237</v>
      </c>
      <c r="E3015">
        <f>E2895*Demand_Development!$G$2</f>
        <v>110.32004341250226</v>
      </c>
      <c r="F3015">
        <f>F2895*Demand_Development!$G$2</f>
        <v>211.81448335200437</v>
      </c>
      <c r="G3015">
        <f>G2895*Demand_Development!$G$2</f>
        <v>194.16327640600403</v>
      </c>
      <c r="H3015">
        <f>H2895*Demand_Development!$G$2</f>
        <v>264.76810419000549</v>
      </c>
      <c r="I3015">
        <f>I2895*Demand_Development!$G$2</f>
        <v>269.18090592650555</v>
      </c>
      <c r="J3015">
        <f>J2895*Demand_Development!$G$2</f>
        <v>300.07051808200623</v>
      </c>
      <c r="K3015">
        <f>K2895*Demand_Development!$G$2</f>
        <v>410.39056149450857</v>
      </c>
      <c r="L3015">
        <f>L2895*Demand_Development!$G$2</f>
        <v>300.07051808200623</v>
      </c>
      <c r="M3015">
        <f>M2895*Demand_Development!$G$2</f>
        <v>489.82099275151012</v>
      </c>
      <c r="N3015">
        <f>N2895*Demand_Development!$G$2</f>
        <v>154.44806077750312</v>
      </c>
      <c r="O3015">
        <f>O2895*Demand_Development!$G$2</f>
        <v>516.29780317051075</v>
      </c>
      <c r="P3015">
        <f>P2895*Demand_Development!$G$2</f>
        <v>282.41931113600583</v>
      </c>
      <c r="Q3015">
        <f>Q2895*Demand_Development!$G$2</f>
        <v>198.57607814250412</v>
      </c>
    </row>
    <row r="3016" spans="1:17" x14ac:dyDescent="0.3">
      <c r="A3016">
        <f>A2896*Demand_Development!$G$2</f>
        <v>170.01900387439022</v>
      </c>
      <c r="B3016">
        <f>B2896*Demand_Development!$G$2</f>
        <v>152.12226662445437</v>
      </c>
      <c r="C3016">
        <f>C2896*Demand_Development!$G$2</f>
        <v>281.8736116864892</v>
      </c>
      <c r="D3016">
        <f>D2896*Demand_Development!$G$2</f>
        <v>116.3287921245828</v>
      </c>
      <c r="E3016">
        <f>E2896*Demand_Development!$G$2</f>
        <v>111.85460781209885</v>
      </c>
      <c r="F3016">
        <f>F2896*Demand_Development!$G$2</f>
        <v>214.76084699922981</v>
      </c>
      <c r="G3016">
        <f>G2896*Demand_Development!$G$2</f>
        <v>196.86410974929396</v>
      </c>
      <c r="H3016">
        <f>H2896*Demand_Development!$G$2</f>
        <v>268.4510587490372</v>
      </c>
      <c r="I3016">
        <f>I2896*Demand_Development!$G$2</f>
        <v>272.92524306152114</v>
      </c>
      <c r="J3016">
        <f>J2896*Demand_Development!$G$2</f>
        <v>304.24453324890874</v>
      </c>
      <c r="K3016">
        <f>K2896*Demand_Development!$G$2</f>
        <v>416.09914106100769</v>
      </c>
      <c r="L3016">
        <f>L2896*Demand_Development!$G$2</f>
        <v>304.24453324890874</v>
      </c>
      <c r="M3016">
        <f>M2896*Demand_Development!$G$2</f>
        <v>496.63445868571864</v>
      </c>
      <c r="N3016">
        <f>N2896*Demand_Development!$G$2</f>
        <v>156.5964509369384</v>
      </c>
      <c r="O3016">
        <f>O2896*Demand_Development!$G$2</f>
        <v>523.47956456062263</v>
      </c>
      <c r="P3016">
        <f>P2896*Demand_Development!$G$2</f>
        <v>286.34779599897297</v>
      </c>
      <c r="Q3016">
        <f>Q2896*Demand_Development!$G$2</f>
        <v>201.33829406177802</v>
      </c>
    </row>
    <row r="3017" spans="1:17" x14ac:dyDescent="0.3">
      <c r="A3017">
        <f>A2897*Demand_Development!$G$2</f>
        <v>165.87912864234522</v>
      </c>
      <c r="B3017">
        <f>B2897*Demand_Development!$G$2</f>
        <v>148.41816773262468</v>
      </c>
      <c r="C3017">
        <f>C2897*Demand_Development!$G$2</f>
        <v>275.01013432809867</v>
      </c>
      <c r="D3017">
        <f>D2897*Demand_Development!$G$2</f>
        <v>113.4962459131836</v>
      </c>
      <c r="E3017">
        <f>E2897*Demand_Development!$G$2</f>
        <v>109.13100568575348</v>
      </c>
      <c r="F3017">
        <f>F2897*Demand_Development!$G$2</f>
        <v>209.53153091664652</v>
      </c>
      <c r="G3017">
        <f>G2897*Demand_Development!$G$2</f>
        <v>192.07057000692606</v>
      </c>
      <c r="H3017">
        <f>H2897*Demand_Development!$G$2</f>
        <v>261.91441364580822</v>
      </c>
      <c r="I3017">
        <f>I2897*Demand_Development!$G$2</f>
        <v>266.27965387323849</v>
      </c>
      <c r="J3017">
        <f>J2897*Demand_Development!$G$2</f>
        <v>296.83633546524936</v>
      </c>
      <c r="K3017">
        <f>K2897*Demand_Development!$G$2</f>
        <v>405.96734115100298</v>
      </c>
      <c r="L3017">
        <f>L2897*Demand_Development!$G$2</f>
        <v>296.83633546524936</v>
      </c>
      <c r="M3017">
        <f>M2897*Demand_Development!$G$2</f>
        <v>484.54166524474522</v>
      </c>
      <c r="N3017">
        <f>N2897*Demand_Development!$G$2</f>
        <v>152.78340796005486</v>
      </c>
      <c r="O3017">
        <f>O2897*Demand_Development!$G$2</f>
        <v>510.73310660932623</v>
      </c>
      <c r="P3017">
        <f>P2897*Demand_Development!$G$2</f>
        <v>279.37537455552888</v>
      </c>
      <c r="Q3017">
        <f>Q2897*Demand_Development!$G$2</f>
        <v>196.43581023435624</v>
      </c>
    </row>
    <row r="3018" spans="1:17" x14ac:dyDescent="0.3">
      <c r="A3018">
        <f>A2898*Demand_Development!$G$2</f>
        <v>173.86120966240554</v>
      </c>
      <c r="B3018">
        <f>B2898*Demand_Development!$G$2</f>
        <v>155.56002969794173</v>
      </c>
      <c r="C3018">
        <f>C2898*Demand_Development!$G$2</f>
        <v>288.24358444030389</v>
      </c>
      <c r="D3018">
        <f>D2898*Demand_Development!$G$2</f>
        <v>118.95766976901426</v>
      </c>
      <c r="E3018">
        <f>E2898*Demand_Development!$G$2</f>
        <v>114.38237477789838</v>
      </c>
      <c r="F3018">
        <f>F2898*Demand_Development!$G$2</f>
        <v>219.61415957356479</v>
      </c>
      <c r="G3018">
        <f>G2898*Demand_Development!$G$2</f>
        <v>201.31297960910121</v>
      </c>
      <c r="H3018">
        <f>H2898*Demand_Development!$G$2</f>
        <v>274.51769946695606</v>
      </c>
      <c r="I3018">
        <f>I2898*Demand_Development!$G$2</f>
        <v>279.09299445807198</v>
      </c>
      <c r="J3018">
        <f>J2898*Demand_Development!$G$2</f>
        <v>311.12005939588346</v>
      </c>
      <c r="K3018">
        <f>K2898*Demand_Development!$G$2</f>
        <v>425.50243417378186</v>
      </c>
      <c r="L3018">
        <f>L2898*Demand_Development!$G$2</f>
        <v>311.12005939588346</v>
      </c>
      <c r="M3018">
        <f>M2898*Demand_Development!$G$2</f>
        <v>507.85774401386874</v>
      </c>
      <c r="N3018">
        <f>N2898*Demand_Development!$G$2</f>
        <v>160.13532468905763</v>
      </c>
      <c r="O3018">
        <f>O2898*Demand_Development!$G$2</f>
        <v>535.30951396056412</v>
      </c>
      <c r="P3018">
        <f>P2898*Demand_Development!$G$2</f>
        <v>292.81887943141976</v>
      </c>
      <c r="Q3018">
        <f>Q2898*Demand_Development!$G$2</f>
        <v>205.88827460021699</v>
      </c>
    </row>
    <row r="3019" spans="1:17" x14ac:dyDescent="0.3">
      <c r="A3019">
        <f>A2899*Demand_Development!$G$2</f>
        <v>172.42123244095509</v>
      </c>
      <c r="B3019">
        <f>B2899*Demand_Development!$G$2</f>
        <v>154.27162902611781</v>
      </c>
      <c r="C3019">
        <f>C2899*Demand_Development!$G$2</f>
        <v>285.85625378368871</v>
      </c>
      <c r="D3019">
        <f>D2899*Demand_Development!$G$2</f>
        <v>117.97242219644302</v>
      </c>
      <c r="E3019">
        <f>E2899*Demand_Development!$G$2</f>
        <v>113.43502134273365</v>
      </c>
      <c r="F3019">
        <f>F2899*Demand_Development!$G$2</f>
        <v>217.79524097804853</v>
      </c>
      <c r="G3019">
        <f>G2899*Demand_Development!$G$2</f>
        <v>199.64563756321124</v>
      </c>
      <c r="H3019">
        <f>H2899*Demand_Development!$G$2</f>
        <v>272.24405122256064</v>
      </c>
      <c r="I3019">
        <f>I2899*Demand_Development!$G$2</f>
        <v>276.78145207627006</v>
      </c>
      <c r="J3019">
        <f>J2899*Demand_Development!$G$2</f>
        <v>308.54325805223561</v>
      </c>
      <c r="K3019">
        <f>K2899*Demand_Development!$G$2</f>
        <v>421.97827939496915</v>
      </c>
      <c r="L3019">
        <f>L2899*Demand_Development!$G$2</f>
        <v>308.54325805223561</v>
      </c>
      <c r="M3019">
        <f>M2899*Demand_Development!$G$2</f>
        <v>503.65149476173735</v>
      </c>
      <c r="N3019">
        <f>N2899*Demand_Development!$G$2</f>
        <v>158.80902987982711</v>
      </c>
      <c r="O3019">
        <f>O2899*Demand_Development!$G$2</f>
        <v>530.8758998839935</v>
      </c>
      <c r="P3019">
        <f>P2899*Demand_Development!$G$2</f>
        <v>290.39365463739819</v>
      </c>
      <c r="Q3019">
        <f>Q2899*Demand_Development!$G$2</f>
        <v>204.18303841692051</v>
      </c>
    </row>
    <row r="3020" spans="1:17" x14ac:dyDescent="0.3">
      <c r="A3020">
        <f>A2900*Demand_Development!$G$2</f>
        <v>163.0603300345019</v>
      </c>
      <c r="B3020">
        <f>B2900*Demand_Development!$G$2</f>
        <v>145.89608476771213</v>
      </c>
      <c r="C3020">
        <f>C2900*Demand_Development!$G$2</f>
        <v>270.33686295193735</v>
      </c>
      <c r="D3020">
        <f>D2900*Demand_Development!$G$2</f>
        <v>111.56759423413287</v>
      </c>
      <c r="E3020">
        <f>E2900*Demand_Development!$G$2</f>
        <v>107.27653291743546</v>
      </c>
      <c r="F3020">
        <f>F2900*Demand_Development!$G$2</f>
        <v>205.97094320147616</v>
      </c>
      <c r="G3020">
        <f>G2900*Demand_Development!$G$2</f>
        <v>188.80669793468638</v>
      </c>
      <c r="H3020">
        <f>H2900*Demand_Development!$G$2</f>
        <v>257.46367900184509</v>
      </c>
      <c r="I3020">
        <f>I2900*Demand_Development!$G$2</f>
        <v>261.75474031854247</v>
      </c>
      <c r="J3020">
        <f>J2900*Demand_Development!$G$2</f>
        <v>291.79216953542425</v>
      </c>
      <c r="K3020">
        <f>K2900*Demand_Development!$G$2</f>
        <v>399.06870245285978</v>
      </c>
      <c r="L3020">
        <f>L2900*Demand_Development!$G$2</f>
        <v>291.79216953542425</v>
      </c>
      <c r="M3020">
        <f>M2900*Demand_Development!$G$2</f>
        <v>476.30780615341337</v>
      </c>
      <c r="N3020">
        <f>N2900*Demand_Development!$G$2</f>
        <v>150.18714608440962</v>
      </c>
      <c r="O3020">
        <f>O2900*Demand_Development!$G$2</f>
        <v>502.05417405359793</v>
      </c>
      <c r="P3020">
        <f>P2900*Demand_Development!$G$2</f>
        <v>274.62792426863467</v>
      </c>
      <c r="Q3020">
        <f>Q2900*Demand_Development!$G$2</f>
        <v>193.09775925138382</v>
      </c>
    </row>
    <row r="3021" spans="1:17" x14ac:dyDescent="0.3">
      <c r="A3021">
        <f>A2901*Demand_Development!$G$2</f>
        <v>154.64570863015163</v>
      </c>
      <c r="B3021">
        <f>B2901*Demand_Development!$G$2</f>
        <v>138.36721298487251</v>
      </c>
      <c r="C3021">
        <f>C2901*Demand_Development!$G$2</f>
        <v>256.3863064131462</v>
      </c>
      <c r="D3021">
        <f>D2901*Demand_Development!$G$2</f>
        <v>105.81022169431428</v>
      </c>
      <c r="E3021">
        <f>E2901*Demand_Development!$G$2</f>
        <v>101.7405977829945</v>
      </c>
      <c r="F3021">
        <f>F2901*Demand_Development!$G$2</f>
        <v>195.34194774334941</v>
      </c>
      <c r="G3021">
        <f>G2901*Demand_Development!$G$2</f>
        <v>179.06345209807031</v>
      </c>
      <c r="H3021">
        <f>H2901*Demand_Development!$G$2</f>
        <v>244.17743467918692</v>
      </c>
      <c r="I3021">
        <f>I2901*Demand_Development!$G$2</f>
        <v>248.24705859050664</v>
      </c>
      <c r="J3021">
        <f>J2901*Demand_Development!$G$2</f>
        <v>276.73442596974502</v>
      </c>
      <c r="K3021">
        <f>K2901*Demand_Development!$G$2</f>
        <v>378.47502375273962</v>
      </c>
      <c r="L3021">
        <f>L2901*Demand_Development!$G$2</f>
        <v>276.73442596974502</v>
      </c>
      <c r="M3021">
        <f>M2901*Demand_Development!$G$2</f>
        <v>451.72825415649544</v>
      </c>
      <c r="N3021">
        <f>N2901*Demand_Development!$G$2</f>
        <v>142.43683689619235</v>
      </c>
      <c r="O3021">
        <f>O2901*Demand_Development!$G$2</f>
        <v>476.14599762441412</v>
      </c>
      <c r="P3021">
        <f>P2901*Demand_Development!$G$2</f>
        <v>260.4559303244659</v>
      </c>
      <c r="Q3021">
        <f>Q2901*Demand_Development!$G$2</f>
        <v>183.13307600939015</v>
      </c>
    </row>
    <row r="3022" spans="1:17" x14ac:dyDescent="0.3">
      <c r="A3022">
        <f>A2902*Demand_Development!$G$2</f>
        <v>152.80251216956464</v>
      </c>
      <c r="B3022">
        <f>B2902*Demand_Development!$G$2</f>
        <v>136.71803720434727</v>
      </c>
      <c r="C3022">
        <f>C2902*Demand_Development!$G$2</f>
        <v>253.33048070217279</v>
      </c>
      <c r="D3022">
        <f>D2902*Demand_Development!$G$2</f>
        <v>104.54908727391259</v>
      </c>
      <c r="E3022">
        <f>E2902*Demand_Development!$G$2</f>
        <v>100.52796853260823</v>
      </c>
      <c r="F3022">
        <f>F2902*Demand_Development!$G$2</f>
        <v>193.01369958260784</v>
      </c>
      <c r="G3022">
        <f>G2902*Demand_Development!$G$2</f>
        <v>176.92922461739047</v>
      </c>
      <c r="H3022">
        <f>H2902*Demand_Development!$G$2</f>
        <v>241.26712447825992</v>
      </c>
      <c r="I3022">
        <f>I2902*Demand_Development!$G$2</f>
        <v>245.28824321956412</v>
      </c>
      <c r="J3022">
        <f>J2902*Demand_Development!$G$2</f>
        <v>273.43607440869454</v>
      </c>
      <c r="K3022">
        <f>K2902*Demand_Development!$G$2</f>
        <v>373.96404294130281</v>
      </c>
      <c r="L3022">
        <f>L2902*Demand_Development!$G$2</f>
        <v>273.43607440869454</v>
      </c>
      <c r="M3022">
        <f>M2902*Demand_Development!$G$2</f>
        <v>446.34418028478069</v>
      </c>
      <c r="N3022">
        <f>N2902*Demand_Development!$G$2</f>
        <v>140.73915594565156</v>
      </c>
      <c r="O3022">
        <f>O2902*Demand_Development!$G$2</f>
        <v>470.47089273260673</v>
      </c>
      <c r="P3022">
        <f>P2902*Demand_Development!$G$2</f>
        <v>257.3515994434772</v>
      </c>
      <c r="Q3022">
        <f>Q2902*Demand_Development!$G$2</f>
        <v>180.95034335869482</v>
      </c>
    </row>
    <row r="3023" spans="1:17" x14ac:dyDescent="0.3">
      <c r="A3023">
        <f>A2903*Demand_Development!$G$2</f>
        <v>138.46449780876651</v>
      </c>
      <c r="B3023">
        <f>B2903*Demand_Development!$G$2</f>
        <v>123.88928751310686</v>
      </c>
      <c r="C3023">
        <f>C2903*Demand_Development!$G$2</f>
        <v>229.55956215663917</v>
      </c>
      <c r="D3023">
        <f>D2903*Demand_Development!$G$2</f>
        <v>94.738866921787618</v>
      </c>
      <c r="E3023">
        <f>E2903*Demand_Development!$G$2</f>
        <v>91.095064347872736</v>
      </c>
      <c r="F3023">
        <f>F2903*Demand_Development!$G$2</f>
        <v>174.90252354791559</v>
      </c>
      <c r="G3023">
        <f>G2903*Demand_Development!$G$2</f>
        <v>160.32731325225595</v>
      </c>
      <c r="H3023">
        <f>H2903*Demand_Development!$G$2</f>
        <v>218.6281544348945</v>
      </c>
      <c r="I3023">
        <f>I2903*Demand_Development!$G$2</f>
        <v>222.27195700880941</v>
      </c>
      <c r="J3023">
        <f>J2903*Demand_Development!$G$2</f>
        <v>247.77857502621373</v>
      </c>
      <c r="K3023">
        <f>K2903*Demand_Development!$G$2</f>
        <v>338.87363937408657</v>
      </c>
      <c r="L3023">
        <f>L2903*Demand_Development!$G$2</f>
        <v>247.77857502621373</v>
      </c>
      <c r="M3023">
        <f>M2903*Demand_Development!$G$2</f>
        <v>404.46208570455491</v>
      </c>
      <c r="N3023">
        <f>N2903*Demand_Development!$G$2</f>
        <v>127.53309008702178</v>
      </c>
      <c r="O3023">
        <f>O2903*Demand_Development!$G$2</f>
        <v>426.32490114804438</v>
      </c>
      <c r="P3023">
        <f>P2903*Demand_Development!$G$2</f>
        <v>233.20336473055409</v>
      </c>
      <c r="Q3023">
        <f>Q2903*Demand_Development!$G$2</f>
        <v>163.97111582617092</v>
      </c>
    </row>
    <row r="3024" spans="1:17" x14ac:dyDescent="0.3">
      <c r="A3024">
        <f>A2904*Demand_Development!$G$2</f>
        <v>118.14966572578699</v>
      </c>
      <c r="B3024">
        <f>B2904*Demand_Development!$G$2</f>
        <v>105.71285880728311</v>
      </c>
      <c r="C3024">
        <f>C2904*Demand_Development!$G$2</f>
        <v>195.87970896643628</v>
      </c>
      <c r="D3024">
        <f>D2904*Demand_Development!$G$2</f>
        <v>80.839244970275303</v>
      </c>
      <c r="E3024">
        <f>E2904*Demand_Development!$G$2</f>
        <v>77.730043240649323</v>
      </c>
      <c r="F3024">
        <f>F2904*Demand_Development!$G$2</f>
        <v>149.24168302204671</v>
      </c>
      <c r="G3024">
        <f>G2904*Demand_Development!$G$2</f>
        <v>136.80487610354285</v>
      </c>
      <c r="H3024">
        <f>H2904*Demand_Development!$G$2</f>
        <v>186.55210377755841</v>
      </c>
      <c r="I3024">
        <f>I2904*Demand_Development!$G$2</f>
        <v>189.66130550718444</v>
      </c>
      <c r="J3024">
        <f>J2904*Demand_Development!$G$2</f>
        <v>211.42571761456622</v>
      </c>
      <c r="K3024">
        <f>K2904*Demand_Development!$G$2</f>
        <v>289.15576085521553</v>
      </c>
      <c r="L3024">
        <f>L2904*Demand_Development!$G$2</f>
        <v>211.42571761456622</v>
      </c>
      <c r="M3024">
        <f>M2904*Demand_Development!$G$2</f>
        <v>345.12139198848325</v>
      </c>
      <c r="N3024">
        <f>N2904*Demand_Development!$G$2</f>
        <v>108.82206053690905</v>
      </c>
      <c r="O3024">
        <f>O2904*Demand_Development!$G$2</f>
        <v>363.77660236623882</v>
      </c>
      <c r="P3024">
        <f>P2904*Demand_Development!$G$2</f>
        <v>198.98891069606231</v>
      </c>
      <c r="Q3024">
        <f>Q2904*Demand_Development!$G$2</f>
        <v>139.91407783316879</v>
      </c>
    </row>
    <row r="3025" spans="1:17" x14ac:dyDescent="0.3">
      <c r="A3025">
        <f>A2905*Demand_Development!$G$2</f>
        <v>99.700948506574733</v>
      </c>
      <c r="B3025">
        <f>B2905*Demand_Development!$G$2</f>
        <v>89.206111821672152</v>
      </c>
      <c r="C3025">
        <f>C2905*Demand_Development!$G$2</f>
        <v>165.29367778721601</v>
      </c>
      <c r="D3025">
        <f>D2905*Demand_Development!$G$2</f>
        <v>68.216438451866921</v>
      </c>
      <c r="E3025">
        <f>E2905*Demand_Development!$G$2</f>
        <v>65.592729280641279</v>
      </c>
      <c r="F3025">
        <f>F2905*Demand_Development!$G$2</f>
        <v>125.93804021883125</v>
      </c>
      <c r="G3025">
        <f>G2905*Demand_Development!$G$2</f>
        <v>115.44320353392865</v>
      </c>
      <c r="H3025">
        <f>H2905*Demand_Development!$G$2</f>
        <v>157.42255027353909</v>
      </c>
      <c r="I3025">
        <f>I2905*Demand_Development!$G$2</f>
        <v>160.04625944476464</v>
      </c>
      <c r="J3025">
        <f>J2905*Demand_Development!$G$2</f>
        <v>178.4122236433443</v>
      </c>
      <c r="K3025">
        <f>K2905*Demand_Development!$G$2</f>
        <v>244.00495292398563</v>
      </c>
      <c r="L3025">
        <f>L2905*Demand_Development!$G$2</f>
        <v>178.4122236433443</v>
      </c>
      <c r="M3025">
        <f>M2905*Demand_Development!$G$2</f>
        <v>291.23171800604723</v>
      </c>
      <c r="N3025">
        <f>N2905*Demand_Development!$G$2</f>
        <v>91.829820992897794</v>
      </c>
      <c r="O3025">
        <f>O2905*Demand_Development!$G$2</f>
        <v>306.97397303340119</v>
      </c>
      <c r="P3025">
        <f>P2905*Demand_Development!$G$2</f>
        <v>167.91738695844177</v>
      </c>
      <c r="Q3025">
        <f>Q2905*Demand_Development!$G$2</f>
        <v>118.06691270515434</v>
      </c>
    </row>
    <row r="3026" spans="1:17" x14ac:dyDescent="0.3">
      <c r="A3026">
        <f>A2906*Demand_Development!$G$2</f>
        <v>85.725889813941265</v>
      </c>
      <c r="B3026">
        <f>B2906*Demand_Development!$G$2</f>
        <v>76.7021119387895</v>
      </c>
      <c r="C3026">
        <f>C2906*Demand_Development!$G$2</f>
        <v>142.1245015336394</v>
      </c>
      <c r="D3026">
        <f>D2906*Demand_Development!$G$2</f>
        <v>58.654556188486112</v>
      </c>
      <c r="E3026">
        <f>E2906*Demand_Development!$G$2</f>
        <v>56.398611719698188</v>
      </c>
      <c r="F3026">
        <f>F2906*Demand_Development!$G$2</f>
        <v>108.28533450182047</v>
      </c>
      <c r="G3026">
        <f>G2906*Demand_Development!$G$2</f>
        <v>99.261556626668821</v>
      </c>
      <c r="H3026">
        <f>H2906*Demand_Development!$G$2</f>
        <v>135.35666812727564</v>
      </c>
      <c r="I3026">
        <f>I2906*Demand_Development!$G$2</f>
        <v>137.61261259606351</v>
      </c>
      <c r="J3026">
        <f>J2906*Demand_Development!$G$2</f>
        <v>153.404223877579</v>
      </c>
      <c r="K3026">
        <f>K2906*Demand_Development!$G$2</f>
        <v>209.80283559727738</v>
      </c>
      <c r="L3026">
        <f>L2906*Demand_Development!$G$2</f>
        <v>153.404223877579</v>
      </c>
      <c r="M3026">
        <f>M2906*Demand_Development!$G$2</f>
        <v>250.40983603545979</v>
      </c>
      <c r="N3026">
        <f>N2906*Demand_Development!$G$2</f>
        <v>78.958056407577459</v>
      </c>
      <c r="O3026">
        <f>O2906*Demand_Development!$G$2</f>
        <v>263.94550284818752</v>
      </c>
      <c r="P3026">
        <f>P2906*Demand_Development!$G$2</f>
        <v>144.38044600242731</v>
      </c>
      <c r="Q3026">
        <f>Q2906*Demand_Development!$G$2</f>
        <v>101.51750109545675</v>
      </c>
    </row>
    <row r="3027" spans="1:17" x14ac:dyDescent="0.3">
      <c r="A3027">
        <f>A2907*Demand_Development!$G$2</f>
        <v>80.126578669638391</v>
      </c>
      <c r="B3027">
        <f>B2907*Demand_Development!$G$2</f>
        <v>71.692201967571236</v>
      </c>
      <c r="C3027">
        <f>C2907*Demand_Development!$G$2</f>
        <v>132.84143305755839</v>
      </c>
      <c r="D3027">
        <f>D2907*Demand_Development!$G$2</f>
        <v>54.82344856343682</v>
      </c>
      <c r="E3027">
        <f>E2907*Demand_Development!$G$2</f>
        <v>52.714854387919999</v>
      </c>
      <c r="F3027">
        <f>F2907*Demand_Development!$G$2</f>
        <v>101.21252042480637</v>
      </c>
      <c r="G3027">
        <f>G2907*Demand_Development!$G$2</f>
        <v>92.77814372273923</v>
      </c>
      <c r="H3027">
        <f>H2907*Demand_Development!$G$2</f>
        <v>126.51565053100801</v>
      </c>
      <c r="I3027">
        <f>I2907*Demand_Development!$G$2</f>
        <v>128.62424470652482</v>
      </c>
      <c r="J3027">
        <f>J2907*Demand_Development!$G$2</f>
        <v>143.38440393514247</v>
      </c>
      <c r="K3027">
        <f>K2907*Demand_Development!$G$2</f>
        <v>196.09925832306246</v>
      </c>
      <c r="L3027">
        <f>L2907*Demand_Development!$G$2</f>
        <v>143.38440393514247</v>
      </c>
      <c r="M3027">
        <f>M2907*Demand_Development!$G$2</f>
        <v>234.05395348236488</v>
      </c>
      <c r="N3027">
        <f>N2907*Demand_Development!$G$2</f>
        <v>73.800796143088007</v>
      </c>
      <c r="O3027">
        <f>O2907*Demand_Development!$G$2</f>
        <v>246.70551853546559</v>
      </c>
      <c r="P3027">
        <f>P2907*Demand_Development!$G$2</f>
        <v>134.95002723307525</v>
      </c>
      <c r="Q3027">
        <f>Q2907*Demand_Development!$G$2</f>
        <v>94.886737898256058</v>
      </c>
    </row>
    <row r="3028" spans="1:17" x14ac:dyDescent="0.3">
      <c r="A3028">
        <f>A2908*Demand_Development!$G$2</f>
        <v>76.596155521139721</v>
      </c>
      <c r="B3028">
        <f>B2908*Demand_Development!$G$2</f>
        <v>68.533402308388162</v>
      </c>
      <c r="C3028">
        <f>C2908*Demand_Development!$G$2</f>
        <v>126.98836310083686</v>
      </c>
      <c r="D3028">
        <f>D2908*Demand_Development!$G$2</f>
        <v>52.407895882885079</v>
      </c>
      <c r="E3028">
        <f>E2908*Demand_Development!$G$2</f>
        <v>50.3922075796972</v>
      </c>
      <c r="F3028">
        <f>F2908*Demand_Development!$G$2</f>
        <v>96.753038553018598</v>
      </c>
      <c r="G3028">
        <f>G2908*Demand_Development!$G$2</f>
        <v>88.690285340267039</v>
      </c>
      <c r="H3028">
        <f>H2908*Demand_Development!$G$2</f>
        <v>120.94129819127322</v>
      </c>
      <c r="I3028">
        <f>I2908*Demand_Development!$G$2</f>
        <v>122.95698649446112</v>
      </c>
      <c r="J3028">
        <f>J2908*Demand_Development!$G$2</f>
        <v>137.06680461677632</v>
      </c>
      <c r="K3028">
        <f>K2908*Demand_Development!$G$2</f>
        <v>187.45901219647354</v>
      </c>
      <c r="L3028">
        <f>L2908*Demand_Development!$G$2</f>
        <v>137.06680461677632</v>
      </c>
      <c r="M3028">
        <f>M2908*Demand_Development!$G$2</f>
        <v>223.74140165385546</v>
      </c>
      <c r="N3028">
        <f>N2908*Demand_Development!$G$2</f>
        <v>70.549090611576048</v>
      </c>
      <c r="O3028">
        <f>O2908*Demand_Development!$G$2</f>
        <v>235.83553147298284</v>
      </c>
      <c r="P3028">
        <f>P2908*Demand_Development!$G$2</f>
        <v>129.00405140402475</v>
      </c>
      <c r="Q3028">
        <f>Q2908*Demand_Development!$G$2</f>
        <v>90.705973643454911</v>
      </c>
    </row>
    <row r="3029" spans="1:17" x14ac:dyDescent="0.3">
      <c r="A3029">
        <f>A2909*Demand_Development!$G$2</f>
        <v>76.282866617232528</v>
      </c>
      <c r="B3029">
        <f>B2909*Demand_Development!$G$2</f>
        <v>68.253091183839643</v>
      </c>
      <c r="C3029">
        <f>C2909*Demand_Development!$G$2</f>
        <v>126.46896307593812</v>
      </c>
      <c r="D3029">
        <f>D2909*Demand_Development!$G$2</f>
        <v>52.193540317053824</v>
      </c>
      <c r="E3029">
        <f>E2909*Demand_Development!$G$2</f>
        <v>50.186096458705578</v>
      </c>
      <c r="F3029">
        <f>F2909*Demand_Development!$G$2</f>
        <v>96.357305200714748</v>
      </c>
      <c r="G3029">
        <f>G2909*Demand_Development!$G$2</f>
        <v>88.327529767321877</v>
      </c>
      <c r="H3029">
        <f>H2909*Demand_Development!$G$2</f>
        <v>120.44663150089343</v>
      </c>
      <c r="I3029">
        <f>I2909*Demand_Development!$G$2</f>
        <v>122.45407535924161</v>
      </c>
      <c r="J3029">
        <f>J2909*Demand_Development!$G$2</f>
        <v>136.50618236767929</v>
      </c>
      <c r="K3029">
        <f>K2909*Demand_Development!$G$2</f>
        <v>186.69227882638484</v>
      </c>
      <c r="L3029">
        <f>L2909*Demand_Development!$G$2</f>
        <v>136.50618236767929</v>
      </c>
      <c r="M3029">
        <f>M2909*Demand_Development!$G$2</f>
        <v>222.82626827665288</v>
      </c>
      <c r="N3029">
        <f>N2909*Demand_Development!$G$2</f>
        <v>70.26053504218784</v>
      </c>
      <c r="O3029">
        <f>O2909*Demand_Development!$G$2</f>
        <v>234.87093142674215</v>
      </c>
      <c r="P3029">
        <f>P2909*Demand_Development!$G$2</f>
        <v>128.47640693428633</v>
      </c>
      <c r="Q3029">
        <f>Q2909*Demand_Development!$G$2</f>
        <v>90.334973625670074</v>
      </c>
    </row>
    <row r="3030" spans="1:17" x14ac:dyDescent="0.3">
      <c r="A3030">
        <f>A2910*Demand_Development!$G$2</f>
        <v>76.06407553186628</v>
      </c>
      <c r="B3030">
        <f>B2910*Demand_Development!$G$2</f>
        <v>68.05733073903825</v>
      </c>
      <c r="C3030">
        <f>C2910*Demand_Development!$G$2</f>
        <v>126.1062304870415</v>
      </c>
      <c r="D3030">
        <f>D2910*Demand_Development!$G$2</f>
        <v>52.043841153382218</v>
      </c>
      <c r="E3030">
        <f>E2910*Demand_Development!$G$2</f>
        <v>50.042154955175192</v>
      </c>
      <c r="F3030">
        <f>F2910*Demand_Development!$G$2</f>
        <v>96.080937513936405</v>
      </c>
      <c r="G3030">
        <f>G2910*Demand_Development!$G$2</f>
        <v>88.074192721108318</v>
      </c>
      <c r="H3030">
        <f>H2910*Demand_Development!$G$2</f>
        <v>120.10117189242048</v>
      </c>
      <c r="I3030">
        <f>I2910*Demand_Development!$G$2</f>
        <v>122.10285809062745</v>
      </c>
      <c r="J3030">
        <f>J2910*Demand_Development!$G$2</f>
        <v>136.1146614780765</v>
      </c>
      <c r="K3030">
        <f>K2910*Demand_Development!$G$2</f>
        <v>186.15681643325172</v>
      </c>
      <c r="L3030">
        <f>L2910*Demand_Development!$G$2</f>
        <v>136.1146614780765</v>
      </c>
      <c r="M3030">
        <f>M2910*Demand_Development!$G$2</f>
        <v>222.18716800097789</v>
      </c>
      <c r="N3030">
        <f>N2910*Demand_Development!$G$2</f>
        <v>70.059016937245275</v>
      </c>
      <c r="O3030">
        <f>O2910*Demand_Development!$G$2</f>
        <v>234.19728519021996</v>
      </c>
      <c r="P3030">
        <f>P2910*Demand_Development!$G$2</f>
        <v>128.10791668524851</v>
      </c>
      <c r="Q3030">
        <f>Q2910*Demand_Development!$G$2</f>
        <v>90.075878919315329</v>
      </c>
    </row>
    <row r="3031" spans="1:17" x14ac:dyDescent="0.3">
      <c r="A3031">
        <f>A2911*Demand_Development!$G$2</f>
        <v>78.961117310084049</v>
      </c>
      <c r="B3031">
        <f>B2911*Demand_Development!$G$2</f>
        <v>70.649420751127877</v>
      </c>
      <c r="C3031">
        <f>C2911*Demand_Development!$G$2</f>
        <v>130.90922080356049</v>
      </c>
      <c r="D3031">
        <f>D2911*Demand_Development!$G$2</f>
        <v>54.026027633215406</v>
      </c>
      <c r="E3031">
        <f>E2911*Demand_Development!$G$2</f>
        <v>51.948103493476381</v>
      </c>
      <c r="F3031">
        <f>F2911*Demand_Development!$G$2</f>
        <v>99.740358707474599</v>
      </c>
      <c r="G3031">
        <f>G2911*Demand_Development!$G$2</f>
        <v>91.428662148518427</v>
      </c>
      <c r="H3031">
        <f>H2911*Demand_Development!$G$2</f>
        <v>124.67544838434328</v>
      </c>
      <c r="I3031">
        <f>I2911*Demand_Development!$G$2</f>
        <v>126.75337252408231</v>
      </c>
      <c r="J3031">
        <f>J2911*Demand_Development!$G$2</f>
        <v>141.29884150225575</v>
      </c>
      <c r="K3031">
        <f>K2911*Demand_Development!$G$2</f>
        <v>193.24694499573212</v>
      </c>
      <c r="L3031">
        <f>L2911*Demand_Development!$G$2</f>
        <v>141.29884150225575</v>
      </c>
      <c r="M3031">
        <f>M2911*Demand_Development!$G$2</f>
        <v>230.64957951103497</v>
      </c>
      <c r="N3031">
        <f>N2911*Demand_Development!$G$2</f>
        <v>72.727344890866931</v>
      </c>
      <c r="O3031">
        <f>O2911*Demand_Development!$G$2</f>
        <v>243.11712434946952</v>
      </c>
      <c r="P3031">
        <f>P2911*Demand_Development!$G$2</f>
        <v>132.98714494329957</v>
      </c>
      <c r="Q3031">
        <f>Q2911*Demand_Development!$G$2</f>
        <v>93.506586288257495</v>
      </c>
    </row>
    <row r="3032" spans="1:17" x14ac:dyDescent="0.3">
      <c r="A3032">
        <f>A2912*Demand_Development!$G$2</f>
        <v>106.0154281899263</v>
      </c>
      <c r="B3032">
        <f>B2912*Demand_Development!$G$2</f>
        <v>94.855909433091938</v>
      </c>
      <c r="C3032">
        <f>C2912*Demand_Development!$G$2</f>
        <v>175.76242042014096</v>
      </c>
      <c r="D3032">
        <f>D2912*Demand_Development!$G$2</f>
        <v>72.53687191942322</v>
      </c>
      <c r="E3032">
        <f>E2912*Demand_Development!$G$2</f>
        <v>69.746992230214659</v>
      </c>
      <c r="F3032">
        <f>F2912*Demand_Development!$G$2</f>
        <v>133.91422508201217</v>
      </c>
      <c r="G3032">
        <f>G2912*Demand_Development!$G$2</f>
        <v>122.75470632517781</v>
      </c>
      <c r="H3032">
        <f>H2912*Demand_Development!$G$2</f>
        <v>167.39278135251521</v>
      </c>
      <c r="I3032">
        <f>I2912*Demand_Development!$G$2</f>
        <v>170.18266104172372</v>
      </c>
      <c r="J3032">
        <f>J2912*Demand_Development!$G$2</f>
        <v>189.71181886618388</v>
      </c>
      <c r="K3032">
        <f>K2912*Demand_Development!$G$2</f>
        <v>259.45881109639868</v>
      </c>
      <c r="L3032">
        <f>L2912*Demand_Development!$G$2</f>
        <v>189.71181886618388</v>
      </c>
      <c r="M3032">
        <f>M2912*Demand_Development!$G$2</f>
        <v>309.67664550215312</v>
      </c>
      <c r="N3032">
        <f>N2912*Demand_Development!$G$2</f>
        <v>97.64578912230057</v>
      </c>
      <c r="O3032">
        <f>O2912*Demand_Development!$G$2</f>
        <v>326.41592363740472</v>
      </c>
      <c r="P3032">
        <f>P2912*Demand_Development!$G$2</f>
        <v>178.55230010934952</v>
      </c>
      <c r="Q3032">
        <f>Q2912*Demand_Development!$G$2</f>
        <v>125.54458601438637</v>
      </c>
    </row>
    <row r="3033" spans="1:17" x14ac:dyDescent="0.3">
      <c r="A3033">
        <f>A2913*Demand_Development!$G$2</f>
        <v>129.5418715335984</v>
      </c>
      <c r="B3033">
        <f>B2913*Demand_Development!$G$2</f>
        <v>115.90588505637749</v>
      </c>
      <c r="C3033">
        <f>C2913*Demand_Development!$G$2</f>
        <v>214.76678701622899</v>
      </c>
      <c r="D3033">
        <f>D2913*Demand_Development!$G$2</f>
        <v>88.633912101935707</v>
      </c>
      <c r="E3033">
        <f>E2913*Demand_Development!$G$2</f>
        <v>85.224915482630493</v>
      </c>
      <c r="F3033">
        <f>F2913*Demand_Development!$G$2</f>
        <v>163.63183772665059</v>
      </c>
      <c r="G3033">
        <f>G2913*Demand_Development!$G$2</f>
        <v>149.99585124942973</v>
      </c>
      <c r="H3033">
        <f>H2913*Demand_Development!$G$2</f>
        <v>204.53979715831326</v>
      </c>
      <c r="I3033">
        <f>I2913*Demand_Development!$G$2</f>
        <v>207.94879377761842</v>
      </c>
      <c r="J3033">
        <f>J2913*Demand_Development!$G$2</f>
        <v>231.81177011275497</v>
      </c>
      <c r="K3033">
        <f>K2913*Demand_Development!$G$2</f>
        <v>317.03668559538556</v>
      </c>
      <c r="L3033">
        <f>L2913*Demand_Development!$G$2</f>
        <v>231.81177011275497</v>
      </c>
      <c r="M3033">
        <f>M2913*Demand_Development!$G$2</f>
        <v>378.39862474287969</v>
      </c>
      <c r="N3033">
        <f>N2913*Demand_Development!$G$2</f>
        <v>119.31488167568274</v>
      </c>
      <c r="O3033">
        <f>O2913*Demand_Development!$G$2</f>
        <v>398.8526044587108</v>
      </c>
      <c r="P3033">
        <f>P2913*Demand_Development!$G$2</f>
        <v>218.17578363553412</v>
      </c>
      <c r="Q3033">
        <f>Q2913*Demand_Development!$G$2</f>
        <v>153.40484786873489</v>
      </c>
    </row>
    <row r="3034" spans="1:17" x14ac:dyDescent="0.3">
      <c r="A3034">
        <f>A2914*Demand_Development!$G$2</f>
        <v>149.18139367405294</v>
      </c>
      <c r="B3034">
        <f>B2914*Demand_Development!$G$2</f>
        <v>133.47808907678422</v>
      </c>
      <c r="C3034">
        <f>C2914*Demand_Development!$G$2</f>
        <v>247.32704740698244</v>
      </c>
      <c r="D3034">
        <f>D2914*Demand_Development!$G$2</f>
        <v>102.07147988224676</v>
      </c>
      <c r="E3034">
        <f>E2914*Demand_Development!$G$2</f>
        <v>98.145653732929574</v>
      </c>
      <c r="F3034">
        <f>F2914*Demand_Development!$G$2</f>
        <v>188.43965516722471</v>
      </c>
      <c r="G3034">
        <f>G2914*Demand_Development!$G$2</f>
        <v>172.73635056995607</v>
      </c>
      <c r="H3034">
        <f>H2914*Demand_Development!$G$2</f>
        <v>235.54956895903098</v>
      </c>
      <c r="I3034">
        <f>I2914*Demand_Development!$G$2</f>
        <v>239.4753951083481</v>
      </c>
      <c r="J3034">
        <f>J2914*Demand_Development!$G$2</f>
        <v>266.95617815356843</v>
      </c>
      <c r="K3034">
        <f>K2914*Demand_Development!$G$2</f>
        <v>365.10183188649779</v>
      </c>
      <c r="L3034">
        <f>L2914*Demand_Development!$G$2</f>
        <v>266.95617815356843</v>
      </c>
      <c r="M3034">
        <f>M2914*Demand_Development!$G$2</f>
        <v>435.76670257420722</v>
      </c>
      <c r="N3034">
        <f>N2914*Demand_Development!$G$2</f>
        <v>137.40391522610147</v>
      </c>
      <c r="O3034">
        <f>O2914*Demand_Development!$G$2</f>
        <v>459.32165947011049</v>
      </c>
      <c r="P3034">
        <f>P2914*Demand_Development!$G$2</f>
        <v>251.25287355629979</v>
      </c>
      <c r="Q3034">
        <f>Q2914*Demand_Development!$G$2</f>
        <v>176.66217671927319</v>
      </c>
    </row>
    <row r="3035" spans="1:17" x14ac:dyDescent="0.3">
      <c r="A3035">
        <f>A2915*Demand_Development!$G$2</f>
        <v>159.03593615016155</v>
      </c>
      <c r="B3035">
        <f>B2915*Demand_Development!$G$2</f>
        <v>142.29531129224975</v>
      </c>
      <c r="C3035">
        <f>C2915*Demand_Development!$G$2</f>
        <v>263.66484151210989</v>
      </c>
      <c r="D3035">
        <f>D2915*Demand_Development!$G$2</f>
        <v>108.81406157642631</v>
      </c>
      <c r="E3035">
        <f>E2915*Demand_Development!$G$2</f>
        <v>104.62890536194836</v>
      </c>
      <c r="F3035">
        <f>F2915*Demand_Development!$G$2</f>
        <v>200.88749829494091</v>
      </c>
      <c r="G3035">
        <f>G2915*Demand_Development!$G$2</f>
        <v>184.14687343702914</v>
      </c>
      <c r="H3035">
        <f>H2915*Demand_Development!$G$2</f>
        <v>251.10937286867605</v>
      </c>
      <c r="I3035">
        <f>I2915*Demand_Development!$G$2</f>
        <v>255.29452908315406</v>
      </c>
      <c r="J3035">
        <f>J2915*Demand_Development!$G$2</f>
        <v>284.5906225844995</v>
      </c>
      <c r="K3035">
        <f>K2915*Demand_Development!$G$2</f>
        <v>389.21952794644784</v>
      </c>
      <c r="L3035">
        <f>L2915*Demand_Development!$G$2</f>
        <v>284.5906225844995</v>
      </c>
      <c r="M3035">
        <f>M2915*Demand_Development!$G$2</f>
        <v>464.55233980705077</v>
      </c>
      <c r="N3035">
        <f>N2915*Demand_Development!$G$2</f>
        <v>146.48046750672773</v>
      </c>
      <c r="O3035">
        <f>O2915*Demand_Development!$G$2</f>
        <v>489.66327709391834</v>
      </c>
      <c r="P3035">
        <f>P2915*Demand_Development!$G$2</f>
        <v>267.84999772658779</v>
      </c>
      <c r="Q3035">
        <f>Q2915*Demand_Development!$G$2</f>
        <v>188.33202965150704</v>
      </c>
    </row>
    <row r="3036" spans="1:17" x14ac:dyDescent="0.3">
      <c r="A3036">
        <f>A2916*Demand_Development!$G$2</f>
        <v>158.64866046825958</v>
      </c>
      <c r="B3036">
        <f>B2916*Demand_Development!$G$2</f>
        <v>141.94880147160072</v>
      </c>
      <c r="C3036">
        <f>C2916*Demand_Development!$G$2</f>
        <v>263.02277919737793</v>
      </c>
      <c r="D3036">
        <f>D2916*Demand_Development!$G$2</f>
        <v>108.5490834782829</v>
      </c>
      <c r="E3036">
        <f>E2916*Demand_Development!$G$2</f>
        <v>104.37411872911818</v>
      </c>
      <c r="F3036">
        <f>F2916*Demand_Development!$G$2</f>
        <v>200.3983079599069</v>
      </c>
      <c r="G3036">
        <f>G2916*Demand_Development!$G$2</f>
        <v>183.69844896324801</v>
      </c>
      <c r="H3036">
        <f>H2916*Demand_Development!$G$2</f>
        <v>250.49788494988366</v>
      </c>
      <c r="I3036">
        <f>I2916*Demand_Development!$G$2</f>
        <v>254.67284969904838</v>
      </c>
      <c r="J3036">
        <f>J2916*Demand_Development!$G$2</f>
        <v>283.89760294320143</v>
      </c>
      <c r="K3036">
        <f>K2916*Demand_Development!$G$2</f>
        <v>388.27172167231981</v>
      </c>
      <c r="L3036">
        <f>L2916*Demand_Development!$G$2</f>
        <v>283.89760294320143</v>
      </c>
      <c r="M3036">
        <f>M2916*Demand_Development!$G$2</f>
        <v>463.42108715728489</v>
      </c>
      <c r="N3036">
        <f>N2916*Demand_Development!$G$2</f>
        <v>146.12376622076553</v>
      </c>
      <c r="O3036">
        <f>O2916*Demand_Development!$G$2</f>
        <v>488.47087565227321</v>
      </c>
      <c r="P3036">
        <f>P2916*Demand_Development!$G$2</f>
        <v>267.19774394654269</v>
      </c>
      <c r="Q3036">
        <f>Q2916*Demand_Development!$G$2</f>
        <v>187.87341371241277</v>
      </c>
    </row>
    <row r="3037" spans="1:17" x14ac:dyDescent="0.3">
      <c r="A3037">
        <f>A2917*Demand_Development!$G$2</f>
        <v>159.43887339981822</v>
      </c>
      <c r="B3037">
        <f>B2917*Demand_Development!$G$2</f>
        <v>142.65583409457412</v>
      </c>
      <c r="C3037">
        <f>C2917*Demand_Development!$G$2</f>
        <v>264.33286905759326</v>
      </c>
      <c r="D3037">
        <f>D2917*Demand_Development!$G$2</f>
        <v>109.08975548408618</v>
      </c>
      <c r="E3037">
        <f>E2917*Demand_Development!$G$2</f>
        <v>104.89399565777512</v>
      </c>
      <c r="F3037">
        <f>F2917*Demand_Development!$G$2</f>
        <v>201.39647166292821</v>
      </c>
      <c r="G3037">
        <f>G2917*Demand_Development!$G$2</f>
        <v>184.61343235768425</v>
      </c>
      <c r="H3037">
        <f>H2917*Demand_Development!$G$2</f>
        <v>251.74558957866026</v>
      </c>
      <c r="I3037">
        <f>I2917*Demand_Development!$G$2</f>
        <v>255.94134940497125</v>
      </c>
      <c r="J3037">
        <f>J2917*Demand_Development!$G$2</f>
        <v>285.31166818914824</v>
      </c>
      <c r="K3037">
        <f>K2917*Demand_Development!$G$2</f>
        <v>390.20566384692341</v>
      </c>
      <c r="L3037">
        <f>L2917*Demand_Development!$G$2</f>
        <v>285.31166818914824</v>
      </c>
      <c r="M3037">
        <f>M2917*Demand_Development!$G$2</f>
        <v>465.72934072052135</v>
      </c>
      <c r="N3037">
        <f>N2917*Demand_Development!$G$2</f>
        <v>146.85159392088519</v>
      </c>
      <c r="O3037">
        <f>O2917*Demand_Development!$G$2</f>
        <v>490.9038996783874</v>
      </c>
      <c r="P3037">
        <f>P2917*Demand_Development!$G$2</f>
        <v>268.52862888390439</v>
      </c>
      <c r="Q3037">
        <f>Q2917*Demand_Development!$G$2</f>
        <v>188.80919218399515</v>
      </c>
    </row>
    <row r="3038" spans="1:17" x14ac:dyDescent="0.3">
      <c r="A3038">
        <f>A2918*Demand_Development!$G$2</f>
        <v>160.55234041838401</v>
      </c>
      <c r="B3038">
        <f>B2918*Demand_Development!$G$2</f>
        <v>143.65209405855418</v>
      </c>
      <c r="C3038">
        <f>C2918*Demand_Development!$G$2</f>
        <v>266.17888016732093</v>
      </c>
      <c r="D3038">
        <f>D2918*Demand_Development!$G$2</f>
        <v>109.85160133889437</v>
      </c>
      <c r="E3038">
        <f>E2918*Demand_Development!$G$2</f>
        <v>105.62653974893688</v>
      </c>
      <c r="F3038">
        <f>F2918*Demand_Development!$G$2</f>
        <v>202.80295631795883</v>
      </c>
      <c r="G3038">
        <f>G2918*Demand_Development!$G$2</f>
        <v>185.90270995812901</v>
      </c>
      <c r="H3038">
        <f>H2918*Demand_Development!$G$2</f>
        <v>253.50369539744855</v>
      </c>
      <c r="I3038">
        <f>I2918*Demand_Development!$G$2</f>
        <v>257.72875698740603</v>
      </c>
      <c r="J3038">
        <f>J2918*Demand_Development!$G$2</f>
        <v>287.30418811710837</v>
      </c>
      <c r="K3038">
        <f>K2918*Demand_Development!$G$2</f>
        <v>392.93072786604506</v>
      </c>
      <c r="L3038">
        <f>L2918*Demand_Development!$G$2</f>
        <v>287.30418811710837</v>
      </c>
      <c r="M3038">
        <f>M2918*Demand_Development!$G$2</f>
        <v>468.9818364852797</v>
      </c>
      <c r="N3038">
        <f>N2918*Demand_Development!$G$2</f>
        <v>147.8771556485116</v>
      </c>
      <c r="O3038">
        <f>O2918*Demand_Development!$G$2</f>
        <v>494.3322060250245</v>
      </c>
      <c r="P3038">
        <f>P2918*Demand_Development!$G$2</f>
        <v>270.40394175727829</v>
      </c>
      <c r="Q3038">
        <f>Q2918*Demand_Development!$G$2</f>
        <v>190.12777154808649</v>
      </c>
    </row>
    <row r="3039" spans="1:17" x14ac:dyDescent="0.3">
      <c r="A3039">
        <f>A2919*Demand_Development!$G$2</f>
        <v>161.77313768331214</v>
      </c>
      <c r="B3039">
        <f>B2919*Demand_Development!$G$2</f>
        <v>144.74438634822661</v>
      </c>
      <c r="C3039">
        <f>C2919*Demand_Development!$G$2</f>
        <v>268.20283352759651</v>
      </c>
      <c r="D3039">
        <f>D2919*Demand_Development!$G$2</f>
        <v>110.68688367805564</v>
      </c>
      <c r="E3039">
        <f>E2919*Demand_Development!$G$2</f>
        <v>106.4296958442843</v>
      </c>
      <c r="F3039">
        <f>F2919*Demand_Development!$G$2</f>
        <v>204.34501602102583</v>
      </c>
      <c r="G3039">
        <f>G2919*Demand_Development!$G$2</f>
        <v>187.31626468594041</v>
      </c>
      <c r="H3039">
        <f>H2919*Demand_Development!$G$2</f>
        <v>255.43127002628231</v>
      </c>
      <c r="I3039">
        <f>I2919*Demand_Development!$G$2</f>
        <v>259.68845786005357</v>
      </c>
      <c r="J3039">
        <f>J2919*Demand_Development!$G$2</f>
        <v>289.48877269645322</v>
      </c>
      <c r="K3039">
        <f>K2919*Demand_Development!$G$2</f>
        <v>395.91846854073765</v>
      </c>
      <c r="L3039">
        <f>L2919*Demand_Development!$G$2</f>
        <v>289.48877269645322</v>
      </c>
      <c r="M3039">
        <f>M2919*Demand_Development!$G$2</f>
        <v>472.5478495486222</v>
      </c>
      <c r="N3039">
        <f>N2919*Demand_Development!$G$2</f>
        <v>149.00157418199805</v>
      </c>
      <c r="O3039">
        <f>O2919*Demand_Development!$G$2</f>
        <v>498.09097655125032</v>
      </c>
      <c r="P3039">
        <f>P2919*Demand_Development!$G$2</f>
        <v>272.46002136136781</v>
      </c>
      <c r="Q3039">
        <f>Q2919*Demand_Development!$G$2</f>
        <v>191.57345251971179</v>
      </c>
    </row>
    <row r="3040" spans="1:17" x14ac:dyDescent="0.3">
      <c r="A3040">
        <f>A2920*Demand_Development!$G$2</f>
        <v>161.13129727755634</v>
      </c>
      <c r="B3040">
        <f>B2920*Demand_Development!$G$2</f>
        <v>144.17010809044513</v>
      </c>
      <c r="C3040">
        <f>C2920*Demand_Development!$G$2</f>
        <v>267.13872969700122</v>
      </c>
      <c r="D3040">
        <f>D2920*Demand_Development!$G$2</f>
        <v>110.24772971622279</v>
      </c>
      <c r="E3040">
        <f>E2920*Demand_Development!$G$2</f>
        <v>106.00743241944495</v>
      </c>
      <c r="F3040">
        <f>F2920*Demand_Development!$G$2</f>
        <v>203.53427024533426</v>
      </c>
      <c r="G3040">
        <f>G2920*Demand_Development!$G$2</f>
        <v>186.57308105822312</v>
      </c>
      <c r="H3040">
        <f>H2920*Demand_Development!$G$2</f>
        <v>254.4178378066679</v>
      </c>
      <c r="I3040">
        <f>I2920*Demand_Development!$G$2</f>
        <v>258.65813510344572</v>
      </c>
      <c r="J3040">
        <f>J2920*Demand_Development!$G$2</f>
        <v>288.34021618089025</v>
      </c>
      <c r="K3040">
        <f>K2920*Demand_Development!$G$2</f>
        <v>394.34764860033522</v>
      </c>
      <c r="L3040">
        <f>L2920*Demand_Development!$G$2</f>
        <v>288.34021618089025</v>
      </c>
      <c r="M3040">
        <f>M2920*Demand_Development!$G$2</f>
        <v>470.67299994233548</v>
      </c>
      <c r="N3040">
        <f>N2920*Demand_Development!$G$2</f>
        <v>148.41040538722291</v>
      </c>
      <c r="O3040">
        <f>O2920*Demand_Development!$G$2</f>
        <v>496.11478372300246</v>
      </c>
      <c r="P3040">
        <f>P2920*Demand_Development!$G$2</f>
        <v>271.37902699377901</v>
      </c>
      <c r="Q3040">
        <f>Q2920*Demand_Development!$G$2</f>
        <v>190.81337835500091</v>
      </c>
    </row>
    <row r="3041" spans="1:17" x14ac:dyDescent="0.3">
      <c r="A3041">
        <f>A2921*Demand_Development!$G$2</f>
        <v>156.40605147461807</v>
      </c>
      <c r="B3041">
        <f>B2921*Demand_Development!$G$2</f>
        <v>139.94225658255294</v>
      </c>
      <c r="C3041">
        <f>C2921*Demand_Development!$G$2</f>
        <v>259.30476955002473</v>
      </c>
      <c r="D3041">
        <f>D2921*Demand_Development!$G$2</f>
        <v>107.01466679842288</v>
      </c>
      <c r="E3041">
        <f>E2921*Demand_Development!$G$2</f>
        <v>102.89871807540662</v>
      </c>
      <c r="F3041">
        <f>F2921*Demand_Development!$G$2</f>
        <v>197.56553870478069</v>
      </c>
      <c r="G3041">
        <f>G2921*Demand_Development!$G$2</f>
        <v>181.10174381271568</v>
      </c>
      <c r="H3041">
        <f>H2921*Demand_Development!$G$2</f>
        <v>246.95692338097587</v>
      </c>
      <c r="I3041">
        <f>I2921*Demand_Development!$G$2</f>
        <v>251.0728721039923</v>
      </c>
      <c r="J3041">
        <f>J2921*Demand_Development!$G$2</f>
        <v>279.88451316510589</v>
      </c>
      <c r="K3041">
        <f>K2921*Demand_Development!$G$2</f>
        <v>382.78323124051263</v>
      </c>
      <c r="L3041">
        <f>L2921*Demand_Development!$G$2</f>
        <v>279.88451316510589</v>
      </c>
      <c r="M3041">
        <f>M2921*Demand_Development!$G$2</f>
        <v>456.87030825480542</v>
      </c>
      <c r="N3041">
        <f>N2921*Demand_Development!$G$2</f>
        <v>144.05820530556929</v>
      </c>
      <c r="O3041">
        <f>O2921*Demand_Development!$G$2</f>
        <v>481.56600059290287</v>
      </c>
      <c r="P3041">
        <f>P2921*Demand_Development!$G$2</f>
        <v>263.42071827304102</v>
      </c>
      <c r="Q3041">
        <f>Q2921*Demand_Development!$G$2</f>
        <v>185.21769253573183</v>
      </c>
    </row>
    <row r="3042" spans="1:17" x14ac:dyDescent="0.3">
      <c r="A3042">
        <f>A2922*Demand_Development!$G$2</f>
        <v>161.93862515686632</v>
      </c>
      <c r="B3042">
        <f>B2922*Demand_Development!$G$2</f>
        <v>144.89245408772243</v>
      </c>
      <c r="C3042">
        <f>C2922*Demand_Development!$G$2</f>
        <v>268.47719433901506</v>
      </c>
      <c r="D3042">
        <f>D2922*Demand_Development!$G$2</f>
        <v>110.80011194943484</v>
      </c>
      <c r="E3042">
        <f>E2922*Demand_Development!$G$2</f>
        <v>106.53856918214885</v>
      </c>
      <c r="F3042">
        <f>F2922*Demand_Development!$G$2</f>
        <v>204.55405282972578</v>
      </c>
      <c r="G3042">
        <f>G2922*Demand_Development!$G$2</f>
        <v>187.50788176058194</v>
      </c>
      <c r="H3042">
        <f>H2922*Demand_Development!$G$2</f>
        <v>255.69256603715723</v>
      </c>
      <c r="I3042">
        <f>I2922*Demand_Development!$G$2</f>
        <v>259.95410880444319</v>
      </c>
      <c r="J3042">
        <f>J2922*Demand_Development!$G$2</f>
        <v>289.78490817544485</v>
      </c>
      <c r="K3042">
        <f>K2922*Demand_Development!$G$2</f>
        <v>396.32347735759356</v>
      </c>
      <c r="L3042">
        <f>L2922*Demand_Development!$G$2</f>
        <v>289.78490817544485</v>
      </c>
      <c r="M3042">
        <f>M2922*Demand_Development!$G$2</f>
        <v>473.03124716874089</v>
      </c>
      <c r="N3042">
        <f>N2922*Demand_Development!$G$2</f>
        <v>149.15399685500839</v>
      </c>
      <c r="O3042">
        <f>O2922*Demand_Development!$G$2</f>
        <v>498.60050377245631</v>
      </c>
      <c r="P3042">
        <f>P2922*Demand_Development!$G$2</f>
        <v>272.73873710630107</v>
      </c>
      <c r="Q3042">
        <f>Q2922*Demand_Development!$G$2</f>
        <v>191.76942452786793</v>
      </c>
    </row>
    <row r="3043" spans="1:17" x14ac:dyDescent="0.3">
      <c r="A3043">
        <f>A2923*Demand_Development!$G$2</f>
        <v>154.68363059807791</v>
      </c>
      <c r="B3043">
        <f>B2923*Demand_Development!$G$2</f>
        <v>138.40114316670136</v>
      </c>
      <c r="C3043">
        <f>C2923*Demand_Development!$G$2</f>
        <v>256.44917704418191</v>
      </c>
      <c r="D3043">
        <f>D2923*Demand_Development!$G$2</f>
        <v>105.83616830394806</v>
      </c>
      <c r="E3043">
        <f>E2923*Demand_Development!$G$2</f>
        <v>101.76554644610388</v>
      </c>
      <c r="F3043">
        <f>F2923*Demand_Development!$G$2</f>
        <v>195.3898491765195</v>
      </c>
      <c r="G3043">
        <f>G2923*Demand_Development!$G$2</f>
        <v>179.10736174514292</v>
      </c>
      <c r="H3043">
        <f>H2923*Demand_Development!$G$2</f>
        <v>244.2373114706493</v>
      </c>
      <c r="I3043">
        <f>I2923*Demand_Development!$G$2</f>
        <v>248.30793332849345</v>
      </c>
      <c r="J3043">
        <f>J2923*Demand_Development!$G$2</f>
        <v>276.80228633340272</v>
      </c>
      <c r="K3043">
        <f>K2923*Demand_Development!$G$2</f>
        <v>378.56783277950672</v>
      </c>
      <c r="L3043">
        <f>L2923*Demand_Development!$G$2</f>
        <v>276.80228633340272</v>
      </c>
      <c r="M3043">
        <f>M2923*Demand_Development!$G$2</f>
        <v>451.83902622070127</v>
      </c>
      <c r="N3043">
        <f>N2923*Demand_Development!$G$2</f>
        <v>142.4717650245455</v>
      </c>
      <c r="O3043">
        <f>O2923*Demand_Development!$G$2</f>
        <v>476.26275736776631</v>
      </c>
      <c r="P3043">
        <f>P2923*Demand_Development!$G$2</f>
        <v>260.51979890202603</v>
      </c>
      <c r="Q3043">
        <f>Q2923*Demand_Development!$G$2</f>
        <v>183.17798360298704</v>
      </c>
    </row>
    <row r="3044" spans="1:17" x14ac:dyDescent="0.3">
      <c r="A3044">
        <f>A2924*Demand_Development!$G$2</f>
        <v>140.56027776125973</v>
      </c>
      <c r="B3044">
        <f>B2924*Demand_Development!$G$2</f>
        <v>125.76445904954821</v>
      </c>
      <c r="C3044">
        <f>C2924*Demand_Development!$G$2</f>
        <v>233.0341447094568</v>
      </c>
      <c r="D3044">
        <f>D2924*Demand_Development!$G$2</f>
        <v>96.172821626125014</v>
      </c>
      <c r="E3044">
        <f>E2924*Demand_Development!$G$2</f>
        <v>92.473866948197141</v>
      </c>
      <c r="F3044">
        <f>F2924*Demand_Development!$G$2</f>
        <v>177.54982454053857</v>
      </c>
      <c r="G3044">
        <f>G2924*Demand_Development!$G$2</f>
        <v>162.75400582882705</v>
      </c>
      <c r="H3044">
        <f>H2924*Demand_Development!$G$2</f>
        <v>221.93728067567324</v>
      </c>
      <c r="I3044">
        <f>I2924*Demand_Development!$G$2</f>
        <v>225.63623535360105</v>
      </c>
      <c r="J3044">
        <f>J2924*Demand_Development!$G$2</f>
        <v>251.52891809909642</v>
      </c>
      <c r="K3044">
        <f>K2924*Demand_Development!$G$2</f>
        <v>344.00278504729363</v>
      </c>
      <c r="L3044">
        <f>L2924*Demand_Development!$G$2</f>
        <v>251.52891809909642</v>
      </c>
      <c r="M3044">
        <f>M2924*Demand_Development!$G$2</f>
        <v>410.58396924999539</v>
      </c>
      <c r="N3044">
        <f>N2924*Demand_Development!$G$2</f>
        <v>129.46341372747608</v>
      </c>
      <c r="O3044">
        <f>O2924*Demand_Development!$G$2</f>
        <v>432.77769731756257</v>
      </c>
      <c r="P3044">
        <f>P2924*Demand_Development!$G$2</f>
        <v>236.73309938738473</v>
      </c>
      <c r="Q3044">
        <f>Q2924*Demand_Development!$G$2</f>
        <v>166.45296050675483</v>
      </c>
    </row>
    <row r="3045" spans="1:17" x14ac:dyDescent="0.3">
      <c r="A3045">
        <f>A2925*Demand_Development!$G$2</f>
        <v>140.27022099056899</v>
      </c>
      <c r="B3045">
        <f>B2925*Demand_Development!$G$2</f>
        <v>125.50493457050906</v>
      </c>
      <c r="C3045">
        <f>C2925*Demand_Development!$G$2</f>
        <v>232.55326111594337</v>
      </c>
      <c r="D3045">
        <f>D2925*Demand_Development!$G$2</f>
        <v>95.97436173038929</v>
      </c>
      <c r="E3045">
        <f>E2925*Demand_Development!$G$2</f>
        <v>92.28304012537437</v>
      </c>
      <c r="F3045">
        <f>F2925*Demand_Development!$G$2</f>
        <v>177.18343704071876</v>
      </c>
      <c r="G3045">
        <f>G2925*Demand_Development!$G$2</f>
        <v>162.41815062065888</v>
      </c>
      <c r="H3045">
        <f>H2925*Demand_Development!$G$2</f>
        <v>221.47929630089837</v>
      </c>
      <c r="I3045">
        <f>I2925*Demand_Development!$G$2</f>
        <v>225.17061790591339</v>
      </c>
      <c r="J3045">
        <f>J2925*Demand_Development!$G$2</f>
        <v>251.00986914101813</v>
      </c>
      <c r="K3045">
        <f>K2925*Demand_Development!$G$2</f>
        <v>343.29290926639277</v>
      </c>
      <c r="L3045">
        <f>L2925*Demand_Development!$G$2</f>
        <v>251.00986914101813</v>
      </c>
      <c r="M3045">
        <f>M2925*Demand_Development!$G$2</f>
        <v>409.73669815666199</v>
      </c>
      <c r="N3045">
        <f>N2925*Demand_Development!$G$2</f>
        <v>129.19625617552407</v>
      </c>
      <c r="O3045">
        <f>O2925*Demand_Development!$G$2</f>
        <v>431.88462778675193</v>
      </c>
      <c r="P3045">
        <f>P2925*Demand_Development!$G$2</f>
        <v>236.24458272095836</v>
      </c>
      <c r="Q3045">
        <f>Q2925*Demand_Development!$G$2</f>
        <v>166.10947222567381</v>
      </c>
    </row>
    <row r="3046" spans="1:17" x14ac:dyDescent="0.3">
      <c r="A3046">
        <f>A2926*Demand_Development!$G$2</f>
        <v>132.32090659918885</v>
      </c>
      <c r="B3046">
        <f>B2926*Demand_Development!$G$2</f>
        <v>118.39239011506363</v>
      </c>
      <c r="C3046">
        <f>C2926*Demand_Development!$G$2</f>
        <v>219.37413462497091</v>
      </c>
      <c r="D3046">
        <f>D2926*Demand_Development!$G$2</f>
        <v>90.535357146813354</v>
      </c>
      <c r="E3046">
        <f>E2926*Demand_Development!$G$2</f>
        <v>87.053228025782062</v>
      </c>
      <c r="F3046">
        <f>F2926*Demand_Development!$G$2</f>
        <v>167.14219780950162</v>
      </c>
      <c r="G3046">
        <f>G2926*Demand_Development!$G$2</f>
        <v>153.21368132537648</v>
      </c>
      <c r="H3046">
        <f>H2926*Demand_Development!$G$2</f>
        <v>208.92774726187693</v>
      </c>
      <c r="I3046">
        <f>I2926*Demand_Development!$G$2</f>
        <v>212.40987638290832</v>
      </c>
      <c r="J3046">
        <f>J2926*Demand_Development!$G$2</f>
        <v>236.78478023012727</v>
      </c>
      <c r="K3046">
        <f>K2926*Demand_Development!$G$2</f>
        <v>323.8380082559093</v>
      </c>
      <c r="L3046">
        <f>L2926*Demand_Development!$G$2</f>
        <v>236.78478023012727</v>
      </c>
      <c r="M3046">
        <f>M2926*Demand_Development!$G$2</f>
        <v>386.51633243447247</v>
      </c>
      <c r="N3046">
        <f>N2926*Demand_Development!$G$2</f>
        <v>121.87451923609493</v>
      </c>
      <c r="O3046">
        <f>O2926*Demand_Development!$G$2</f>
        <v>407.40910716066008</v>
      </c>
      <c r="P3046">
        <f>P2926*Demand_Development!$G$2</f>
        <v>222.85626374600227</v>
      </c>
      <c r="Q3046">
        <f>Q2926*Demand_Development!$G$2</f>
        <v>156.69581044640776</v>
      </c>
    </row>
    <row r="3047" spans="1:17" x14ac:dyDescent="0.3">
      <c r="A3047">
        <f>A2927*Demand_Development!$G$2</f>
        <v>116.40192235596419</v>
      </c>
      <c r="B3047">
        <f>B2927*Demand_Development!$G$2</f>
        <v>104.14908842375738</v>
      </c>
      <c r="C3047">
        <f>C2927*Demand_Development!$G$2</f>
        <v>192.9821344322564</v>
      </c>
      <c r="D3047">
        <f>D2927*Demand_Development!$G$2</f>
        <v>79.643420559343852</v>
      </c>
      <c r="E3047">
        <f>E2927*Demand_Development!$G$2</f>
        <v>76.58021207629217</v>
      </c>
      <c r="F3047">
        <f>F2927*Demand_Development!$G$2</f>
        <v>147.03400718648101</v>
      </c>
      <c r="G3047">
        <f>G2927*Demand_Development!$G$2</f>
        <v>134.78117325427419</v>
      </c>
      <c r="H3047">
        <f>H2927*Demand_Development!$G$2</f>
        <v>183.79250898310133</v>
      </c>
      <c r="I3047">
        <f>I2927*Demand_Development!$G$2</f>
        <v>186.85571746615304</v>
      </c>
      <c r="J3047">
        <f>J2927*Demand_Development!$G$2</f>
        <v>208.29817684751475</v>
      </c>
      <c r="K3047">
        <f>K2927*Demand_Development!$G$2</f>
        <v>284.87838892380688</v>
      </c>
      <c r="L3047">
        <f>L2927*Demand_Development!$G$2</f>
        <v>208.29817684751475</v>
      </c>
      <c r="M3047">
        <f>M2927*Demand_Development!$G$2</f>
        <v>340.01614161873732</v>
      </c>
      <c r="N3047">
        <f>N2927*Demand_Development!$G$2</f>
        <v>107.2122969068091</v>
      </c>
      <c r="O3047">
        <f>O2927*Demand_Development!$G$2</f>
        <v>358.39539251704741</v>
      </c>
      <c r="P3047">
        <f>P2927*Demand_Development!$G$2</f>
        <v>196.04534291530797</v>
      </c>
      <c r="Q3047">
        <f>Q2927*Demand_Development!$G$2</f>
        <v>137.84438173732599</v>
      </c>
    </row>
    <row r="3048" spans="1:17" x14ac:dyDescent="0.3">
      <c r="A3048">
        <f>A2928*Demand_Development!$G$2</f>
        <v>98.006152243124063</v>
      </c>
      <c r="B3048">
        <f>B2928*Demand_Development!$G$2</f>
        <v>87.689715164900463</v>
      </c>
      <c r="C3048">
        <f>C2928*Demand_Development!$G$2</f>
        <v>162.48388398202147</v>
      </c>
      <c r="D3048">
        <f>D2928*Demand_Development!$G$2</f>
        <v>67.056841008453318</v>
      </c>
      <c r="E3048">
        <f>E2928*Demand_Development!$G$2</f>
        <v>64.477731738897404</v>
      </c>
      <c r="F3048">
        <f>F2928*Demand_Development!$G$2</f>
        <v>123.79724493868306</v>
      </c>
      <c r="G3048">
        <f>G2928*Demand_Development!$G$2</f>
        <v>113.48080786045945</v>
      </c>
      <c r="H3048">
        <f>H2928*Demand_Development!$G$2</f>
        <v>154.74655617335384</v>
      </c>
      <c r="I3048">
        <f>I2928*Demand_Development!$G$2</f>
        <v>157.32566544290964</v>
      </c>
      <c r="J3048">
        <f>J2928*Demand_Development!$G$2</f>
        <v>175.37943032980093</v>
      </c>
      <c r="K3048">
        <f>K2928*Demand_Development!$G$2</f>
        <v>239.8571620686985</v>
      </c>
      <c r="L3048">
        <f>L2928*Demand_Development!$G$2</f>
        <v>175.37943032980093</v>
      </c>
      <c r="M3048">
        <f>M2928*Demand_Development!$G$2</f>
        <v>286.28112892070442</v>
      </c>
      <c r="N3048">
        <f>N2928*Demand_Development!$G$2</f>
        <v>90.268824434456377</v>
      </c>
      <c r="O3048">
        <f>O2928*Demand_Development!$G$2</f>
        <v>301.75578453803985</v>
      </c>
      <c r="P3048">
        <f>P2928*Demand_Development!$G$2</f>
        <v>165.06299325157738</v>
      </c>
      <c r="Q3048">
        <f>Q2928*Demand_Development!$G$2</f>
        <v>116.05991713001535</v>
      </c>
    </row>
    <row r="3049" spans="1:17" x14ac:dyDescent="0.3">
      <c r="A3049">
        <f>A2929*Demand_Development!$G$2</f>
        <v>82.239220640521722</v>
      </c>
      <c r="B3049">
        <f>B2929*Demand_Development!$G$2</f>
        <v>73.582460573098345</v>
      </c>
      <c r="C3049">
        <f>C2929*Demand_Development!$G$2</f>
        <v>136.34397106191761</v>
      </c>
      <c r="D3049">
        <f>D2929*Demand_Development!$G$2</f>
        <v>56.268940438251704</v>
      </c>
      <c r="E3049">
        <f>E2929*Demand_Development!$G$2</f>
        <v>54.10475042139587</v>
      </c>
      <c r="F3049">
        <f>F2929*Demand_Development!$G$2</f>
        <v>103.88112080908003</v>
      </c>
      <c r="G3049">
        <f>G2929*Demand_Development!$G$2</f>
        <v>95.224360741656753</v>
      </c>
      <c r="H3049">
        <f>H2929*Demand_Development!$G$2</f>
        <v>129.85140101135011</v>
      </c>
      <c r="I3049">
        <f>I2929*Demand_Development!$G$2</f>
        <v>132.01559102820596</v>
      </c>
      <c r="J3049">
        <f>J2929*Demand_Development!$G$2</f>
        <v>147.16492114619669</v>
      </c>
      <c r="K3049">
        <f>K2929*Demand_Development!$G$2</f>
        <v>201.26967156759261</v>
      </c>
      <c r="L3049">
        <f>L2929*Demand_Development!$G$2</f>
        <v>147.16492114619669</v>
      </c>
      <c r="M3049">
        <f>M2929*Demand_Development!$G$2</f>
        <v>240.22509187099755</v>
      </c>
      <c r="N3049">
        <f>N2929*Demand_Development!$G$2</f>
        <v>75.746650589954186</v>
      </c>
      <c r="O3049">
        <f>O2929*Demand_Development!$G$2</f>
        <v>253.21023197213262</v>
      </c>
      <c r="P3049">
        <f>P2929*Demand_Development!$G$2</f>
        <v>138.50816107877347</v>
      </c>
      <c r="Q3049">
        <f>Q2929*Demand_Development!$G$2</f>
        <v>97.388550758512551</v>
      </c>
    </row>
    <row r="3050" spans="1:17" x14ac:dyDescent="0.3">
      <c r="A3050">
        <f>A2930*Demand_Development!$G$2</f>
        <v>57.858525016888798</v>
      </c>
      <c r="B3050">
        <f>B2930*Demand_Development!$G$2</f>
        <v>51.768153962479452</v>
      </c>
      <c r="C3050">
        <f>C2930*Demand_Development!$G$2</f>
        <v>95.923344106947198</v>
      </c>
      <c r="D3050">
        <f>D2930*Demand_Development!$G$2</f>
        <v>39.58741185366074</v>
      </c>
      <c r="E3050">
        <f>E2930*Demand_Development!$G$2</f>
        <v>38.064819090058414</v>
      </c>
      <c r="F3050">
        <f>F2930*Demand_Development!$G$2</f>
        <v>73.084452652912191</v>
      </c>
      <c r="G3050">
        <f>G2930*Demand_Development!$G$2</f>
        <v>66.994081598502802</v>
      </c>
      <c r="H3050">
        <f>H2930*Demand_Development!$G$2</f>
        <v>91.355565816140199</v>
      </c>
      <c r="I3050">
        <f>I2930*Demand_Development!$G$2</f>
        <v>92.878158579742546</v>
      </c>
      <c r="J3050">
        <f>J2930*Demand_Development!$G$2</f>
        <v>103.5363079249589</v>
      </c>
      <c r="K3050">
        <f>K2930*Demand_Development!$G$2</f>
        <v>141.60112701501731</v>
      </c>
      <c r="L3050">
        <f>L2930*Demand_Development!$G$2</f>
        <v>103.5363079249589</v>
      </c>
      <c r="M3050">
        <f>M2930*Demand_Development!$G$2</f>
        <v>169.00779675985947</v>
      </c>
      <c r="N3050">
        <f>N2930*Demand_Development!$G$2</f>
        <v>53.290746726081771</v>
      </c>
      <c r="O3050">
        <f>O2930*Demand_Development!$G$2</f>
        <v>178.1433533414733</v>
      </c>
      <c r="P3050">
        <f>P2930*Demand_Development!$G$2</f>
        <v>97.445936870549559</v>
      </c>
      <c r="Q3050">
        <f>Q2930*Demand_Development!$G$2</f>
        <v>68.516674362105164</v>
      </c>
    </row>
    <row r="3051" spans="1:17" x14ac:dyDescent="0.3">
      <c r="A3051">
        <f>A2931*Demand_Development!$G$2</f>
        <v>53.536688053234329</v>
      </c>
      <c r="B3051">
        <f>B2931*Demand_Development!$G$2</f>
        <v>47.901247205525458</v>
      </c>
      <c r="C3051">
        <f>C2931*Demand_Development!$G$2</f>
        <v>88.75819335141486</v>
      </c>
      <c r="D3051">
        <f>D2931*Demand_Development!$G$2</f>
        <v>36.630365510107723</v>
      </c>
      <c r="E3051">
        <f>E2931*Demand_Development!$G$2</f>
        <v>35.221505298180503</v>
      </c>
      <c r="F3051">
        <f>F2931*Demand_Development!$G$2</f>
        <v>67.625290172506524</v>
      </c>
      <c r="G3051">
        <f>G2931*Demand_Development!$G$2</f>
        <v>61.989849324797646</v>
      </c>
      <c r="H3051">
        <f>H2931*Demand_Development!$G$2</f>
        <v>84.531612715633187</v>
      </c>
      <c r="I3051">
        <f>I2931*Demand_Development!$G$2</f>
        <v>85.940472927560393</v>
      </c>
      <c r="J3051">
        <f>J2931*Demand_Development!$G$2</f>
        <v>95.802494411050915</v>
      </c>
      <c r="K3051">
        <f>K2931*Demand_Development!$G$2</f>
        <v>131.02399970923145</v>
      </c>
      <c r="L3051">
        <f>L2931*Demand_Development!$G$2</f>
        <v>95.802494411050915</v>
      </c>
      <c r="M3051">
        <f>M2931*Demand_Development!$G$2</f>
        <v>156.38348352392137</v>
      </c>
      <c r="N3051">
        <f>N2931*Demand_Development!$G$2</f>
        <v>49.310107417452691</v>
      </c>
      <c r="O3051">
        <f>O2931*Demand_Development!$G$2</f>
        <v>164.83664479548477</v>
      </c>
      <c r="P3051">
        <f>P2931*Demand_Development!$G$2</f>
        <v>90.16705356334208</v>
      </c>
      <c r="Q3051">
        <f>Q2931*Demand_Development!$G$2</f>
        <v>63.398709536724873</v>
      </c>
    </row>
    <row r="3052" spans="1:17" x14ac:dyDescent="0.3">
      <c r="A3052">
        <f>A2932*Demand_Development!$G$2</f>
        <v>50.643402193315289</v>
      </c>
      <c r="B3052">
        <f>B2932*Demand_Development!$G$2</f>
        <v>45.312517751913717</v>
      </c>
      <c r="C3052">
        <f>C2932*Demand_Development!$G$2</f>
        <v>83.961429952075363</v>
      </c>
      <c r="D3052">
        <f>D2932*Demand_Development!$G$2</f>
        <v>34.650748869110487</v>
      </c>
      <c r="E3052">
        <f>E2932*Demand_Development!$G$2</f>
        <v>33.318027758760067</v>
      </c>
      <c r="F3052">
        <f>F2932*Demand_Development!$G$2</f>
        <v>63.970613296819359</v>
      </c>
      <c r="G3052">
        <f>G2932*Demand_Development!$G$2</f>
        <v>58.639728855417736</v>
      </c>
      <c r="H3052">
        <f>H2932*Demand_Development!$G$2</f>
        <v>79.963266621024161</v>
      </c>
      <c r="I3052">
        <f>I2932*Demand_Development!$G$2</f>
        <v>81.295987731374552</v>
      </c>
      <c r="J3052">
        <f>J2932*Demand_Development!$G$2</f>
        <v>90.625035503827434</v>
      </c>
      <c r="K3052">
        <f>K2932*Demand_Development!$G$2</f>
        <v>123.94306326258747</v>
      </c>
      <c r="L3052">
        <f>L2932*Demand_Development!$G$2</f>
        <v>90.625035503827434</v>
      </c>
      <c r="M3052">
        <f>M2932*Demand_Development!$G$2</f>
        <v>147.93204324889464</v>
      </c>
      <c r="N3052">
        <f>N2932*Demand_Development!$G$2</f>
        <v>46.645238862264101</v>
      </c>
      <c r="O3052">
        <f>O2932*Demand_Development!$G$2</f>
        <v>155.92836991099713</v>
      </c>
      <c r="P3052">
        <f>P2932*Demand_Development!$G$2</f>
        <v>85.29415106242574</v>
      </c>
      <c r="Q3052">
        <f>Q2932*Demand_Development!$G$2</f>
        <v>59.972449965768106</v>
      </c>
    </row>
    <row r="3053" spans="1:17" x14ac:dyDescent="0.3">
      <c r="A3053">
        <f>A2933*Demand_Development!$G$2</f>
        <v>50.043324498166108</v>
      </c>
      <c r="B3053">
        <f>B2933*Demand_Development!$G$2</f>
        <v>44.775606129938119</v>
      </c>
      <c r="C3053">
        <f>C2933*Demand_Development!$G$2</f>
        <v>82.966564299591212</v>
      </c>
      <c r="D3053">
        <f>D2933*Demand_Development!$G$2</f>
        <v>34.240169393482077</v>
      </c>
      <c r="E3053">
        <f>E2933*Demand_Development!$G$2</f>
        <v>32.92323980142509</v>
      </c>
      <c r="F3053">
        <f>F2933*Demand_Development!$G$2</f>
        <v>63.212620418736151</v>
      </c>
      <c r="G3053">
        <f>G2933*Demand_Development!$G$2</f>
        <v>57.944902050508162</v>
      </c>
      <c r="H3053">
        <f>H2933*Demand_Development!$G$2</f>
        <v>79.015775523420231</v>
      </c>
      <c r="I3053">
        <f>I2933*Demand_Development!$G$2</f>
        <v>80.332705115477225</v>
      </c>
      <c r="J3053">
        <f>J2933*Demand_Development!$G$2</f>
        <v>89.551212259876237</v>
      </c>
      <c r="K3053">
        <f>K2933*Demand_Development!$G$2</f>
        <v>122.47445206130129</v>
      </c>
      <c r="L3053">
        <f>L2933*Demand_Development!$G$2</f>
        <v>89.551212259876237</v>
      </c>
      <c r="M3053">
        <f>M2933*Demand_Development!$G$2</f>
        <v>146.17918471832738</v>
      </c>
      <c r="N3053">
        <f>N2933*Demand_Development!$G$2</f>
        <v>46.092535721995105</v>
      </c>
      <c r="O3053">
        <f>O2933*Demand_Development!$G$2</f>
        <v>154.08076227066931</v>
      </c>
      <c r="P3053">
        <f>P2933*Demand_Development!$G$2</f>
        <v>84.28349389164822</v>
      </c>
      <c r="Q3053">
        <f>Q2933*Demand_Development!$G$2</f>
        <v>59.261831642565149</v>
      </c>
    </row>
    <row r="3054" spans="1:17" x14ac:dyDescent="0.3">
      <c r="A3054">
        <f>A2934*Demand_Development!$G$2</f>
        <v>50.593059368744775</v>
      </c>
      <c r="B3054">
        <f>B2934*Demand_Development!$G$2</f>
        <v>45.267474172034788</v>
      </c>
      <c r="C3054">
        <f>C2934*Demand_Development!$G$2</f>
        <v>83.877966848182126</v>
      </c>
      <c r="D3054">
        <f>D2934*Demand_Development!$G$2</f>
        <v>34.616303778614856</v>
      </c>
      <c r="E3054">
        <f>E2934*Demand_Development!$G$2</f>
        <v>33.284907479437351</v>
      </c>
      <c r="F3054">
        <f>F2934*Demand_Development!$G$2</f>
        <v>63.907022360519711</v>
      </c>
      <c r="G3054">
        <f>G2934*Demand_Development!$G$2</f>
        <v>58.581437163809703</v>
      </c>
      <c r="H3054">
        <f>H2934*Demand_Development!$G$2</f>
        <v>79.883777950649645</v>
      </c>
      <c r="I3054">
        <f>I2934*Demand_Development!$G$2</f>
        <v>81.215174249827129</v>
      </c>
      <c r="J3054">
        <f>J2934*Demand_Development!$G$2</f>
        <v>90.534948344069576</v>
      </c>
      <c r="K3054">
        <f>K2934*Demand_Development!$G$2</f>
        <v>123.81985582350696</v>
      </c>
      <c r="L3054">
        <f>L2934*Demand_Development!$G$2</f>
        <v>90.534948344069576</v>
      </c>
      <c r="M3054">
        <f>M2934*Demand_Development!$G$2</f>
        <v>147.78498920870186</v>
      </c>
      <c r="N3054">
        <f>N2934*Demand_Development!$G$2</f>
        <v>46.598870471212294</v>
      </c>
      <c r="O3054">
        <f>O2934*Demand_Development!$G$2</f>
        <v>155.77336700376674</v>
      </c>
      <c r="P3054">
        <f>P2934*Demand_Development!$G$2</f>
        <v>85.209363147359625</v>
      </c>
      <c r="Q3054">
        <f>Q2934*Demand_Development!$G$2</f>
        <v>59.912833462987223</v>
      </c>
    </row>
    <row r="3055" spans="1:17" x14ac:dyDescent="0.3">
      <c r="A3055">
        <f>A2935*Demand_Development!$G$2</f>
        <v>53.06394904640225</v>
      </c>
      <c r="B3055">
        <f>B2935*Demand_Development!$G$2</f>
        <v>47.478270199412535</v>
      </c>
      <c r="C3055">
        <f>C2935*Demand_Development!$G$2</f>
        <v>87.974441840087934</v>
      </c>
      <c r="D3055">
        <f>D2935*Demand_Development!$G$2</f>
        <v>36.306912505433132</v>
      </c>
      <c r="E3055">
        <f>E2935*Demand_Development!$G$2</f>
        <v>34.910492793685698</v>
      </c>
      <c r="F3055">
        <f>F2935*Demand_Development!$G$2</f>
        <v>67.028146163876556</v>
      </c>
      <c r="G3055">
        <f>G2935*Demand_Development!$G$2</f>
        <v>61.442467316886841</v>
      </c>
      <c r="H3055">
        <f>H2935*Demand_Development!$G$2</f>
        <v>83.785182704845667</v>
      </c>
      <c r="I3055">
        <f>I2935*Demand_Development!$G$2</f>
        <v>85.18160241659308</v>
      </c>
      <c r="J3055">
        <f>J2935*Demand_Development!$G$2</f>
        <v>94.956540398825069</v>
      </c>
      <c r="K3055">
        <f>K2935*Demand_Development!$G$2</f>
        <v>129.8670331925108</v>
      </c>
      <c r="L3055">
        <f>L2935*Demand_Development!$G$2</f>
        <v>94.956540398825069</v>
      </c>
      <c r="M3055">
        <f>M2935*Demand_Development!$G$2</f>
        <v>155.00258800396446</v>
      </c>
      <c r="N3055">
        <f>N2935*Demand_Development!$G$2</f>
        <v>48.874689911159976</v>
      </c>
      <c r="O3055">
        <f>O2935*Demand_Development!$G$2</f>
        <v>163.38110627444902</v>
      </c>
      <c r="P3055">
        <f>P2935*Demand_Development!$G$2</f>
        <v>89.370861551835461</v>
      </c>
      <c r="Q3055">
        <f>Q2935*Demand_Development!$G$2</f>
        <v>62.838887028634254</v>
      </c>
    </row>
    <row r="3056" spans="1:17" x14ac:dyDescent="0.3">
      <c r="A3056">
        <f>A2936*Demand_Development!$G$2</f>
        <v>74.684197599413238</v>
      </c>
      <c r="B3056">
        <f>B2936*Demand_Development!$G$2</f>
        <v>66.822703115264446</v>
      </c>
      <c r="C3056">
        <f>C2936*Demand_Development!$G$2</f>
        <v>123.81853812534298</v>
      </c>
      <c r="D3056">
        <f>D2936*Demand_Development!$G$2</f>
        <v>51.099714146966946</v>
      </c>
      <c r="E3056">
        <f>E2936*Demand_Development!$G$2</f>
        <v>49.134340525929758</v>
      </c>
      <c r="F3056">
        <f>F2936*Demand_Development!$G$2</f>
        <v>94.337933809785113</v>
      </c>
      <c r="G3056">
        <f>G2936*Demand_Development!$G$2</f>
        <v>86.476439325636406</v>
      </c>
      <c r="H3056">
        <f>H2936*Demand_Development!$G$2</f>
        <v>117.92241726223139</v>
      </c>
      <c r="I3056">
        <f>I2936*Demand_Development!$G$2</f>
        <v>119.88779088326858</v>
      </c>
      <c r="J3056">
        <f>J2936*Demand_Development!$G$2</f>
        <v>133.64540623052889</v>
      </c>
      <c r="K3056">
        <f>K2936*Demand_Development!$G$2</f>
        <v>182.77974675645879</v>
      </c>
      <c r="L3056">
        <f>L2936*Demand_Development!$G$2</f>
        <v>133.64540623052889</v>
      </c>
      <c r="M3056">
        <f>M2936*Demand_Development!$G$2</f>
        <v>218.15647193512811</v>
      </c>
      <c r="N3056">
        <f>N2936*Demand_Development!$G$2</f>
        <v>68.788076736301647</v>
      </c>
      <c r="O3056">
        <f>O2936*Demand_Development!$G$2</f>
        <v>229.94871366135135</v>
      </c>
      <c r="P3056">
        <f>P2936*Demand_Development!$G$2</f>
        <v>125.78391174638016</v>
      </c>
      <c r="Q3056">
        <f>Q2936*Demand_Development!$G$2</f>
        <v>88.441812946673565</v>
      </c>
    </row>
    <row r="3057" spans="1:17" x14ac:dyDescent="0.3">
      <c r="A3057">
        <f>A2937*Demand_Development!$G$2</f>
        <v>94.391913908182971</v>
      </c>
      <c r="B3057">
        <f>B2937*Demand_Development!$G$2</f>
        <v>84.455922970479506</v>
      </c>
      <c r="C3057">
        <f>C2937*Demand_Development!$G$2</f>
        <v>156.49185726882956</v>
      </c>
      <c r="D3057">
        <f>D2937*Demand_Development!$G$2</f>
        <v>64.583941095072547</v>
      </c>
      <c r="E3057">
        <f>E2937*Demand_Development!$G$2</f>
        <v>62.099943360646677</v>
      </c>
      <c r="F3057">
        <f>F2937*Demand_Development!$G$2</f>
        <v>119.23189125244157</v>
      </c>
      <c r="G3057">
        <f>G2937*Demand_Development!$G$2</f>
        <v>109.29590031473815</v>
      </c>
      <c r="H3057">
        <f>H2937*Demand_Development!$G$2</f>
        <v>149.039864065552</v>
      </c>
      <c r="I3057">
        <f>I2937*Demand_Development!$G$2</f>
        <v>151.52386179997785</v>
      </c>
      <c r="J3057">
        <f>J2937*Demand_Development!$G$2</f>
        <v>168.91184594095901</v>
      </c>
      <c r="K3057">
        <f>K2937*Demand_Development!$G$2</f>
        <v>231.0117893016056</v>
      </c>
      <c r="L3057">
        <f>L2937*Demand_Development!$G$2</f>
        <v>168.91184594095901</v>
      </c>
      <c r="M3057">
        <f>M2937*Demand_Development!$G$2</f>
        <v>275.72374852127132</v>
      </c>
      <c r="N3057">
        <f>N2937*Demand_Development!$G$2</f>
        <v>86.939920704905319</v>
      </c>
      <c r="O3057">
        <f>O2937*Demand_Development!$G$2</f>
        <v>290.62773492782628</v>
      </c>
      <c r="P3057">
        <f>P2937*Demand_Development!$G$2</f>
        <v>158.97585500325545</v>
      </c>
      <c r="Q3057">
        <f>Q2937*Demand_Development!$G$2</f>
        <v>111.77989804916396</v>
      </c>
    </row>
    <row r="3058" spans="1:17" x14ac:dyDescent="0.3">
      <c r="A3058">
        <f>A2938*Demand_Development!$G$2</f>
        <v>112.13653278238198</v>
      </c>
      <c r="B3058">
        <f>B2938*Demand_Development!$G$2</f>
        <v>100.33268722634169</v>
      </c>
      <c r="C3058">
        <f>C2938*Demand_Development!$G$2</f>
        <v>185.9105675076332</v>
      </c>
      <c r="D3058">
        <f>D2938*Demand_Development!$G$2</f>
        <v>76.724996114261288</v>
      </c>
      <c r="E3058">
        <f>E2938*Demand_Development!$G$2</f>
        <v>73.774034725251255</v>
      </c>
      <c r="F3058">
        <f>F2938*Demand_Development!$G$2</f>
        <v>141.64614667248244</v>
      </c>
      <c r="G3058">
        <f>G2938*Demand_Development!$G$2</f>
        <v>129.84230111644223</v>
      </c>
      <c r="H3058">
        <f>H2938*Demand_Development!$G$2</f>
        <v>177.05768334060309</v>
      </c>
      <c r="I3058">
        <f>I2938*Demand_Development!$G$2</f>
        <v>180.00864472961314</v>
      </c>
      <c r="J3058">
        <f>J2938*Demand_Development!$G$2</f>
        <v>200.66537445268338</v>
      </c>
      <c r="K3058">
        <f>K2938*Demand_Development!$G$2</f>
        <v>274.43940917793475</v>
      </c>
      <c r="L3058">
        <f>L2938*Demand_Development!$G$2</f>
        <v>200.66537445268338</v>
      </c>
      <c r="M3058">
        <f>M2938*Demand_Development!$G$2</f>
        <v>327.55671418011559</v>
      </c>
      <c r="N3058">
        <f>N2938*Demand_Development!$G$2</f>
        <v>103.28364861535175</v>
      </c>
      <c r="O3058">
        <f>O2938*Demand_Development!$G$2</f>
        <v>345.26248251417582</v>
      </c>
      <c r="P3058">
        <f>P2938*Demand_Development!$G$2</f>
        <v>188.86152889664331</v>
      </c>
      <c r="Q3058">
        <f>Q2938*Demand_Development!$G$2</f>
        <v>132.79326250545225</v>
      </c>
    </row>
    <row r="3059" spans="1:17" x14ac:dyDescent="0.3">
      <c r="A3059">
        <f>A2939*Demand_Development!$G$2</f>
        <v>123.00293377927426</v>
      </c>
      <c r="B3059">
        <f>B2939*Demand_Development!$G$2</f>
        <v>110.05525653935067</v>
      </c>
      <c r="C3059">
        <f>C2939*Demand_Development!$G$2</f>
        <v>203.92591652879676</v>
      </c>
      <c r="D3059">
        <f>D2939*Demand_Development!$G$2</f>
        <v>84.159902059503494</v>
      </c>
      <c r="E3059">
        <f>E2939*Demand_Development!$G$2</f>
        <v>80.922982749522504</v>
      </c>
      <c r="F3059">
        <f>F2939*Demand_Development!$G$2</f>
        <v>155.37212687908325</v>
      </c>
      <c r="G3059">
        <f>G2939*Demand_Development!$G$2</f>
        <v>142.42444963915969</v>
      </c>
      <c r="H3059">
        <f>H2939*Demand_Development!$G$2</f>
        <v>194.21515859885412</v>
      </c>
      <c r="I3059">
        <f>I2939*Demand_Development!$G$2</f>
        <v>197.45207790883498</v>
      </c>
      <c r="J3059">
        <f>J2939*Demand_Development!$G$2</f>
        <v>220.11051307870133</v>
      </c>
      <c r="K3059">
        <f>K2939*Demand_Development!$G$2</f>
        <v>301.03349582822381</v>
      </c>
      <c r="L3059">
        <f>L2939*Demand_Development!$G$2</f>
        <v>220.11051307870133</v>
      </c>
      <c r="M3059">
        <f>M2939*Demand_Development!$G$2</f>
        <v>359.29804340787996</v>
      </c>
      <c r="N3059">
        <f>N2939*Demand_Development!$G$2</f>
        <v>113.29217584933156</v>
      </c>
      <c r="O3059">
        <f>O2939*Demand_Development!$G$2</f>
        <v>378.71955926776565</v>
      </c>
      <c r="P3059">
        <f>P2939*Demand_Development!$G$2</f>
        <v>207.1628358387778</v>
      </c>
      <c r="Q3059">
        <f>Q2939*Demand_Development!$G$2</f>
        <v>145.66136894914055</v>
      </c>
    </row>
    <row r="3060" spans="1:17" x14ac:dyDescent="0.3">
      <c r="A3060">
        <f>A2940*Demand_Development!$G$2</f>
        <v>122.93580209655488</v>
      </c>
      <c r="B3060">
        <f>B2940*Demand_Development!$G$2</f>
        <v>109.9951913495491</v>
      </c>
      <c r="C3060">
        <f>C2940*Demand_Development!$G$2</f>
        <v>203.81461926534089</v>
      </c>
      <c r="D3060">
        <f>D2940*Demand_Development!$G$2</f>
        <v>84.113969855537562</v>
      </c>
      <c r="E3060">
        <f>E2940*Demand_Development!$G$2</f>
        <v>80.878817168786057</v>
      </c>
      <c r="F3060">
        <f>F2940*Demand_Development!$G$2</f>
        <v>155.28732896406925</v>
      </c>
      <c r="G3060">
        <f>G2940*Demand_Development!$G$2</f>
        <v>142.34671821706354</v>
      </c>
      <c r="H3060">
        <f>H2940*Demand_Development!$G$2</f>
        <v>194.10916120508662</v>
      </c>
      <c r="I3060">
        <f>I2940*Demand_Development!$G$2</f>
        <v>197.34431389183803</v>
      </c>
      <c r="J3060">
        <f>J2940*Demand_Development!$G$2</f>
        <v>219.99038269909821</v>
      </c>
      <c r="K3060">
        <f>K2940*Demand_Development!$G$2</f>
        <v>300.86919986788422</v>
      </c>
      <c r="L3060">
        <f>L2940*Demand_Development!$G$2</f>
        <v>219.99038269909821</v>
      </c>
      <c r="M3060">
        <f>M2940*Demand_Development!$G$2</f>
        <v>359.10194822941008</v>
      </c>
      <c r="N3060">
        <f>N2940*Demand_Development!$G$2</f>
        <v>113.23034403630056</v>
      </c>
      <c r="O3060">
        <f>O2940*Demand_Development!$G$2</f>
        <v>378.51286434991863</v>
      </c>
      <c r="P3060">
        <f>P2940*Demand_Development!$G$2</f>
        <v>207.04977195209241</v>
      </c>
      <c r="Q3060">
        <f>Q2940*Demand_Development!$G$2</f>
        <v>145.58187090381497</v>
      </c>
    </row>
    <row r="3061" spans="1:17" x14ac:dyDescent="0.3">
      <c r="A3061">
        <f>A2941*Demand_Development!$G$2</f>
        <v>121.65276845160254</v>
      </c>
      <c r="B3061">
        <f>B2941*Demand_Development!$G$2</f>
        <v>108.84721387774968</v>
      </c>
      <c r="C3061">
        <f>C2941*Demand_Development!$G$2</f>
        <v>201.68748453818316</v>
      </c>
      <c r="D3061">
        <f>D2941*Demand_Development!$G$2</f>
        <v>83.236104730043849</v>
      </c>
      <c r="E3061">
        <f>E2941*Demand_Development!$G$2</f>
        <v>80.034716086580644</v>
      </c>
      <c r="F3061">
        <f>F2941*Demand_Development!$G$2</f>
        <v>153.66665488623482</v>
      </c>
      <c r="G3061">
        <f>G2941*Demand_Development!$G$2</f>
        <v>140.86110031238192</v>
      </c>
      <c r="H3061">
        <f>H2941*Demand_Development!$G$2</f>
        <v>192.08331860779353</v>
      </c>
      <c r="I3061">
        <f>I2941*Demand_Development!$G$2</f>
        <v>195.28470725125669</v>
      </c>
      <c r="J3061">
        <f>J2941*Demand_Development!$G$2</f>
        <v>217.69442775549936</v>
      </c>
      <c r="K3061">
        <f>K2941*Demand_Development!$G$2</f>
        <v>297.72914384207996</v>
      </c>
      <c r="L3061">
        <f>L2941*Demand_Development!$G$2</f>
        <v>217.69442775549936</v>
      </c>
      <c r="M3061">
        <f>M2941*Demand_Development!$G$2</f>
        <v>355.35413942441784</v>
      </c>
      <c r="N3061">
        <f>N2941*Demand_Development!$G$2</f>
        <v>112.04860252121287</v>
      </c>
      <c r="O3061">
        <f>O2941*Demand_Development!$G$2</f>
        <v>374.56247128519732</v>
      </c>
      <c r="P3061">
        <f>P2941*Demand_Development!$G$2</f>
        <v>204.88887318164637</v>
      </c>
      <c r="Q3061">
        <f>Q2941*Demand_Development!$G$2</f>
        <v>144.06248895584511</v>
      </c>
    </row>
    <row r="3062" spans="1:17" x14ac:dyDescent="0.3">
      <c r="A3062">
        <f>A2942*Demand_Development!$G$2</f>
        <v>122.11677232651587</v>
      </c>
      <c r="B3062">
        <f>B2942*Demand_Development!$G$2</f>
        <v>109.26237523951423</v>
      </c>
      <c r="C3062">
        <f>C2942*Demand_Development!$G$2</f>
        <v>202.45675412027637</v>
      </c>
      <c r="D3062">
        <f>D2942*Demand_Development!$G$2</f>
        <v>83.553581065510869</v>
      </c>
      <c r="E3062">
        <f>E2942*Demand_Development!$G$2</f>
        <v>80.33998179376043</v>
      </c>
      <c r="F3062">
        <f>F2942*Demand_Development!$G$2</f>
        <v>154.25276504401998</v>
      </c>
      <c r="G3062">
        <f>G2942*Demand_Development!$G$2</f>
        <v>141.39836795701845</v>
      </c>
      <c r="H3062">
        <f>H2942*Demand_Development!$G$2</f>
        <v>192.81595630502517</v>
      </c>
      <c r="I3062">
        <f>I2942*Demand_Development!$G$2</f>
        <v>196.02955557677549</v>
      </c>
      <c r="J3062">
        <f>J2942*Demand_Development!$G$2</f>
        <v>218.52475047902846</v>
      </c>
      <c r="K3062">
        <f>K2942*Demand_Development!$G$2</f>
        <v>298.86473227278896</v>
      </c>
      <c r="L3062">
        <f>L2942*Demand_Development!$G$2</f>
        <v>218.52475047902846</v>
      </c>
      <c r="M3062">
        <f>M2942*Demand_Development!$G$2</f>
        <v>356.70951916429624</v>
      </c>
      <c r="N3062">
        <f>N2942*Demand_Development!$G$2</f>
        <v>112.47597451126462</v>
      </c>
      <c r="O3062">
        <f>O2942*Demand_Development!$G$2</f>
        <v>375.99111479479893</v>
      </c>
      <c r="P3062">
        <f>P2942*Demand_Development!$G$2</f>
        <v>205.6703533920267</v>
      </c>
      <c r="Q3062">
        <f>Q2942*Demand_Development!$G$2</f>
        <v>144.61196722876886</v>
      </c>
    </row>
    <row r="3063" spans="1:17" x14ac:dyDescent="0.3">
      <c r="A3063">
        <f>A2943*Demand_Development!$G$2</f>
        <v>123.0563262164912</v>
      </c>
      <c r="B3063">
        <f>B2943*Demand_Development!$G$2</f>
        <v>110.10302872001849</v>
      </c>
      <c r="C3063">
        <f>C2943*Demand_Development!$G$2</f>
        <v>204.01443556944602</v>
      </c>
      <c r="D3063">
        <f>D2943*Demand_Development!$G$2</f>
        <v>84.196433727072971</v>
      </c>
      <c r="E3063">
        <f>E2943*Demand_Development!$G$2</f>
        <v>80.95810935295475</v>
      </c>
      <c r="F3063">
        <f>F2943*Demand_Development!$G$2</f>
        <v>155.43956995767311</v>
      </c>
      <c r="G3063">
        <f>G2943*Demand_Development!$G$2</f>
        <v>142.48627246120031</v>
      </c>
      <c r="H3063">
        <f>H2943*Demand_Development!$G$2</f>
        <v>194.29946244709146</v>
      </c>
      <c r="I3063">
        <f>I2943*Demand_Development!$G$2</f>
        <v>197.53778682120964</v>
      </c>
      <c r="J3063">
        <f>J2943*Demand_Development!$G$2</f>
        <v>220.20605744003697</v>
      </c>
      <c r="K3063">
        <f>K2943*Demand_Development!$G$2</f>
        <v>301.16416679299181</v>
      </c>
      <c r="L3063">
        <f>L2943*Demand_Development!$G$2</f>
        <v>220.20605744003697</v>
      </c>
      <c r="M3063">
        <f>M2943*Demand_Development!$G$2</f>
        <v>359.45400552711919</v>
      </c>
      <c r="N3063">
        <f>N2943*Demand_Development!$G$2</f>
        <v>113.34135309413672</v>
      </c>
      <c r="O3063">
        <f>O2943*Demand_Development!$G$2</f>
        <v>378.88395177182827</v>
      </c>
      <c r="P3063">
        <f>P2943*Demand_Development!$G$2</f>
        <v>207.2527599435642</v>
      </c>
      <c r="Q3063">
        <f>Q2943*Demand_Development!$G$2</f>
        <v>145.72459683531849</v>
      </c>
    </row>
    <row r="3064" spans="1:17" x14ac:dyDescent="0.3">
      <c r="A3064">
        <f>A2944*Demand_Development!$G$2</f>
        <v>121.76872084644019</v>
      </c>
      <c r="B3064">
        <f>B2944*Demand_Development!$G$2</f>
        <v>108.95096075734121</v>
      </c>
      <c r="C3064">
        <f>C2944*Demand_Development!$G$2</f>
        <v>201.87972140330871</v>
      </c>
      <c r="D3064">
        <f>D2944*Demand_Development!$G$2</f>
        <v>83.315440579143271</v>
      </c>
      <c r="E3064">
        <f>E2944*Demand_Development!$G$2</f>
        <v>80.111000556868518</v>
      </c>
      <c r="F3064">
        <f>F2944*Demand_Development!$G$2</f>
        <v>153.81312106918759</v>
      </c>
      <c r="G3064">
        <f>G2944*Demand_Development!$G$2</f>
        <v>140.99536098008872</v>
      </c>
      <c r="H3064">
        <f>H2944*Demand_Development!$G$2</f>
        <v>192.26640133648453</v>
      </c>
      <c r="I3064">
        <f>I2944*Demand_Development!$G$2</f>
        <v>195.47084135875926</v>
      </c>
      <c r="J3064">
        <f>J2944*Demand_Development!$G$2</f>
        <v>217.90192151468241</v>
      </c>
      <c r="K3064">
        <f>K2944*Demand_Development!$G$2</f>
        <v>298.01292207155115</v>
      </c>
      <c r="L3064">
        <f>L2944*Demand_Development!$G$2</f>
        <v>217.90192151468241</v>
      </c>
      <c r="M3064">
        <f>M2944*Demand_Development!$G$2</f>
        <v>355.6928424724963</v>
      </c>
      <c r="N3064">
        <f>N2944*Demand_Development!$G$2</f>
        <v>112.15540077961595</v>
      </c>
      <c r="O3064">
        <f>O2944*Demand_Development!$G$2</f>
        <v>374.91948260614464</v>
      </c>
      <c r="P3064">
        <f>P2944*Demand_Development!$G$2</f>
        <v>205.08416142558352</v>
      </c>
      <c r="Q3064">
        <f>Q2944*Demand_Development!$G$2</f>
        <v>144.19980100236344</v>
      </c>
    </row>
    <row r="3065" spans="1:17" x14ac:dyDescent="0.3">
      <c r="A3065">
        <f>A2945*Demand_Development!$G$2</f>
        <v>115.14744545610851</v>
      </c>
      <c r="B3065">
        <f>B2945*Demand_Development!$G$2</f>
        <v>103.02666172388653</v>
      </c>
      <c r="C3065">
        <f>C2945*Demand_Development!$G$2</f>
        <v>190.90234378249568</v>
      </c>
      <c r="D3065">
        <f>D2945*Demand_Development!$G$2</f>
        <v>78.785094259442658</v>
      </c>
      <c r="E3065">
        <f>E2945*Demand_Development!$G$2</f>
        <v>75.754898326387192</v>
      </c>
      <c r="F3065">
        <f>F2945*Demand_Development!$G$2</f>
        <v>145.44940478666339</v>
      </c>
      <c r="G3065">
        <f>G2945*Demand_Development!$G$2</f>
        <v>133.32862105444147</v>
      </c>
      <c r="H3065">
        <f>H2945*Demand_Development!$G$2</f>
        <v>181.81175598332919</v>
      </c>
      <c r="I3065">
        <f>I2945*Demand_Development!$G$2</f>
        <v>184.84195191638469</v>
      </c>
      <c r="J3065">
        <f>J2945*Demand_Development!$G$2</f>
        <v>206.05332344777307</v>
      </c>
      <c r="K3065">
        <f>K2945*Demand_Development!$G$2</f>
        <v>281.80822177416036</v>
      </c>
      <c r="L3065">
        <f>L2945*Demand_Development!$G$2</f>
        <v>206.05332344777307</v>
      </c>
      <c r="M3065">
        <f>M2945*Demand_Development!$G$2</f>
        <v>336.35174856915916</v>
      </c>
      <c r="N3065">
        <f>N2945*Demand_Development!$G$2</f>
        <v>106.05685765694206</v>
      </c>
      <c r="O3065">
        <f>O2945*Demand_Development!$G$2</f>
        <v>354.53292416749201</v>
      </c>
      <c r="P3065">
        <f>P2945*Demand_Development!$G$2</f>
        <v>193.93253971555114</v>
      </c>
      <c r="Q3065">
        <f>Q2945*Demand_Development!$G$2</f>
        <v>136.35881698749694</v>
      </c>
    </row>
    <row r="3066" spans="1:17" x14ac:dyDescent="0.3">
      <c r="A3066">
        <f>A2946*Demand_Development!$G$2</f>
        <v>118.87458574761644</v>
      </c>
      <c r="B3066">
        <f>B2946*Demand_Development!$G$2</f>
        <v>106.36147145839364</v>
      </c>
      <c r="C3066">
        <f>C2946*Demand_Development!$G$2</f>
        <v>197.08155005525873</v>
      </c>
      <c r="D3066">
        <f>D2946*Demand_Development!$G$2</f>
        <v>81.335242879948098</v>
      </c>
      <c r="E3066">
        <f>E2946*Demand_Development!$G$2</f>
        <v>78.206964307642409</v>
      </c>
      <c r="F3066">
        <f>F2946*Demand_Development!$G$2</f>
        <v>150.15737147067338</v>
      </c>
      <c r="G3066">
        <f>G2946*Demand_Development!$G$2</f>
        <v>137.6442571814506</v>
      </c>
      <c r="H3066">
        <f>H2946*Demand_Development!$G$2</f>
        <v>187.69671433834165</v>
      </c>
      <c r="I3066">
        <f>I2946*Demand_Development!$G$2</f>
        <v>190.82499291064741</v>
      </c>
      <c r="J3066">
        <f>J2946*Demand_Development!$G$2</f>
        <v>212.72294291678728</v>
      </c>
      <c r="K3066">
        <f>K2946*Demand_Development!$G$2</f>
        <v>290.92990722442971</v>
      </c>
      <c r="L3066">
        <f>L2946*Demand_Development!$G$2</f>
        <v>212.72294291678728</v>
      </c>
      <c r="M3066">
        <f>M2946*Demand_Development!$G$2</f>
        <v>347.2389215259322</v>
      </c>
      <c r="N3066">
        <f>N2946*Demand_Development!$G$2</f>
        <v>109.48975003069931</v>
      </c>
      <c r="O3066">
        <f>O2946*Demand_Development!$G$2</f>
        <v>366.00859295976642</v>
      </c>
      <c r="P3066">
        <f>P2946*Demand_Development!$G$2</f>
        <v>200.20982862756458</v>
      </c>
      <c r="Q3066">
        <f>Q2946*Demand_Development!$G$2</f>
        <v>140.7725357537563</v>
      </c>
    </row>
    <row r="3067" spans="1:17" x14ac:dyDescent="0.3">
      <c r="A3067">
        <f>A2947*Demand_Development!$G$2</f>
        <v>114.26692056071927</v>
      </c>
      <c r="B3067">
        <f>B2947*Demand_Development!$G$2</f>
        <v>102.23882365959089</v>
      </c>
      <c r="C3067">
        <f>C2947*Demand_Development!$G$2</f>
        <v>189.4425261927714</v>
      </c>
      <c r="D3067">
        <f>D2947*Demand_Development!$G$2</f>
        <v>78.18262985733422</v>
      </c>
      <c r="E3067">
        <f>E2947*Demand_Development!$G$2</f>
        <v>75.17560563205214</v>
      </c>
      <c r="F3067">
        <f>F2947*Demand_Development!$G$2</f>
        <v>144.33716281354012</v>
      </c>
      <c r="G3067">
        <f>G2947*Demand_Development!$G$2</f>
        <v>132.30906591241174</v>
      </c>
      <c r="H3067">
        <f>H2947*Demand_Development!$G$2</f>
        <v>180.42145351692517</v>
      </c>
      <c r="I3067">
        <f>I2947*Demand_Development!$G$2</f>
        <v>183.42847774220715</v>
      </c>
      <c r="J3067">
        <f>J2947*Demand_Development!$G$2</f>
        <v>204.47764731918178</v>
      </c>
      <c r="K3067">
        <f>K2947*Demand_Development!$G$2</f>
        <v>279.65325295123398</v>
      </c>
      <c r="L3067">
        <f>L2947*Demand_Development!$G$2</f>
        <v>204.47764731918178</v>
      </c>
      <c r="M3067">
        <f>M2947*Demand_Development!$G$2</f>
        <v>333.77968900631134</v>
      </c>
      <c r="N3067">
        <f>N2947*Demand_Development!$G$2</f>
        <v>105.24584788487299</v>
      </c>
      <c r="O3067">
        <f>O2947*Demand_Development!$G$2</f>
        <v>351.82183435800403</v>
      </c>
      <c r="P3067">
        <f>P2947*Demand_Development!$G$2</f>
        <v>192.44955041805349</v>
      </c>
      <c r="Q3067">
        <f>Q2947*Demand_Development!$G$2</f>
        <v>135.31609013769389</v>
      </c>
    </row>
    <row r="3068" spans="1:17" x14ac:dyDescent="0.3">
      <c r="A3068">
        <f>A2948*Demand_Development!$G$2</f>
        <v>102.4331358698505</v>
      </c>
      <c r="B3068">
        <f>B2948*Demand_Development!$G$2</f>
        <v>91.650700515129415</v>
      </c>
      <c r="C3068">
        <f>C2948*Demand_Development!$G$2</f>
        <v>169.82335683685747</v>
      </c>
      <c r="D3068">
        <f>D2948*Demand_Development!$G$2</f>
        <v>70.085829805687197</v>
      </c>
      <c r="E3068">
        <f>E2948*Demand_Development!$G$2</f>
        <v>67.390220967006925</v>
      </c>
      <c r="F3068">
        <f>F2948*Demand_Development!$G$2</f>
        <v>129.38922425665328</v>
      </c>
      <c r="G3068">
        <f>G2948*Demand_Development!$G$2</f>
        <v>118.60678890193221</v>
      </c>
      <c r="H3068">
        <f>H2948*Demand_Development!$G$2</f>
        <v>161.73653032081663</v>
      </c>
      <c r="I3068">
        <f>I2948*Demand_Development!$G$2</f>
        <v>164.4321391594969</v>
      </c>
      <c r="J3068">
        <f>J2948*Demand_Development!$G$2</f>
        <v>183.30140103025883</v>
      </c>
      <c r="K3068">
        <f>K2948*Demand_Development!$G$2</f>
        <v>250.69162199726574</v>
      </c>
      <c r="L3068">
        <f>L2948*Demand_Development!$G$2</f>
        <v>183.30140103025883</v>
      </c>
      <c r="M3068">
        <f>M2948*Demand_Development!$G$2</f>
        <v>299.21258109351072</v>
      </c>
      <c r="N3068">
        <f>N2948*Demand_Development!$G$2</f>
        <v>94.346309353809659</v>
      </c>
      <c r="O3068">
        <f>O2948*Demand_Development!$G$2</f>
        <v>315.3862341255923</v>
      </c>
      <c r="P3068">
        <f>P2948*Demand_Development!$G$2</f>
        <v>172.5189656755378</v>
      </c>
      <c r="Q3068">
        <f>Q2948*Demand_Development!$G$2</f>
        <v>121.30239774061245</v>
      </c>
    </row>
    <row r="3069" spans="1:17" x14ac:dyDescent="0.3">
      <c r="A3069">
        <f>A2949*Demand_Development!$G$2</f>
        <v>102.73841857621295</v>
      </c>
      <c r="B3069">
        <f>B2949*Demand_Development!$G$2</f>
        <v>91.923848199769452</v>
      </c>
      <c r="C3069">
        <f>C2949*Demand_Development!$G$2</f>
        <v>170.32948342898447</v>
      </c>
      <c r="D3069">
        <f>D2949*Demand_Development!$G$2</f>
        <v>70.294707446882526</v>
      </c>
      <c r="E3069">
        <f>E2949*Demand_Development!$G$2</f>
        <v>67.591064852771666</v>
      </c>
      <c r="F3069">
        <f>F2949*Demand_Development!$G$2</f>
        <v>129.77484451732158</v>
      </c>
      <c r="G3069">
        <f>G2949*Demand_Development!$G$2</f>
        <v>118.96027414087814</v>
      </c>
      <c r="H3069">
        <f>H2949*Demand_Development!$G$2</f>
        <v>162.21855564665196</v>
      </c>
      <c r="I3069">
        <f>I2949*Demand_Development!$G$2</f>
        <v>164.92219824076273</v>
      </c>
      <c r="J3069">
        <f>J2949*Demand_Development!$G$2</f>
        <v>183.8476963995389</v>
      </c>
      <c r="K3069">
        <f>K2949*Demand_Development!$G$2</f>
        <v>251.43876125231051</v>
      </c>
      <c r="L3069">
        <f>L2949*Demand_Development!$G$2</f>
        <v>183.8476963995389</v>
      </c>
      <c r="M3069">
        <f>M2949*Demand_Development!$G$2</f>
        <v>300.10432794630628</v>
      </c>
      <c r="N3069">
        <f>N2949*Demand_Development!$G$2</f>
        <v>94.627490793880298</v>
      </c>
      <c r="O3069">
        <f>O2949*Demand_Development!$G$2</f>
        <v>316.32618351097136</v>
      </c>
      <c r="P3069">
        <f>P2949*Demand_Development!$G$2</f>
        <v>173.03312602309546</v>
      </c>
      <c r="Q3069">
        <f>Q2949*Demand_Development!$G$2</f>
        <v>121.663916734989</v>
      </c>
    </row>
    <row r="3070" spans="1:17" x14ac:dyDescent="0.3">
      <c r="A3070">
        <f>A2950*Demand_Development!$G$2</f>
        <v>94.413170600188892</v>
      </c>
      <c r="B3070">
        <f>B2950*Demand_Development!$G$2</f>
        <v>84.474942115958498</v>
      </c>
      <c r="C3070">
        <f>C2950*Demand_Development!$G$2</f>
        <v>156.52709862662894</v>
      </c>
      <c r="D3070">
        <f>D2950*Demand_Development!$G$2</f>
        <v>64.598485147497655</v>
      </c>
      <c r="E3070">
        <f>E2950*Demand_Development!$G$2</f>
        <v>62.113928026440057</v>
      </c>
      <c r="F3070">
        <f>F2950*Demand_Development!$G$2</f>
        <v>119.25874181076492</v>
      </c>
      <c r="G3070">
        <f>G2950*Demand_Development!$G$2</f>
        <v>109.32051332653452</v>
      </c>
      <c r="H3070">
        <f>H2950*Demand_Development!$G$2</f>
        <v>149.07342726345618</v>
      </c>
      <c r="I3070">
        <f>I2950*Demand_Development!$G$2</f>
        <v>151.55798438451373</v>
      </c>
      <c r="J3070">
        <f>J2950*Demand_Development!$G$2</f>
        <v>168.949884231917</v>
      </c>
      <c r="K3070">
        <f>K2950*Demand_Development!$G$2</f>
        <v>231.06381225835702</v>
      </c>
      <c r="L3070">
        <f>L2950*Demand_Development!$G$2</f>
        <v>168.949884231917</v>
      </c>
      <c r="M3070">
        <f>M2950*Demand_Development!$G$2</f>
        <v>275.7858404373938</v>
      </c>
      <c r="N3070">
        <f>N2950*Demand_Development!$G$2</f>
        <v>86.959499237016047</v>
      </c>
      <c r="O3070">
        <f>O2950*Demand_Development!$G$2</f>
        <v>290.69318316373938</v>
      </c>
      <c r="P3070">
        <f>P2950*Demand_Development!$G$2</f>
        <v>159.01165574768655</v>
      </c>
      <c r="Q3070">
        <f>Q2950*Demand_Development!$G$2</f>
        <v>111.80507044759212</v>
      </c>
    </row>
    <row r="3071" spans="1:17" x14ac:dyDescent="0.3">
      <c r="A3071">
        <f>A2951*Demand_Development!$G$2</f>
        <v>79.933496391238705</v>
      </c>
      <c r="B3071">
        <f>B2951*Demand_Development!$G$2</f>
        <v>71.519444139529369</v>
      </c>
      <c r="C3071">
        <f>C2951*Demand_Development!$G$2</f>
        <v>132.52132296442207</v>
      </c>
      <c r="D3071">
        <f>D2951*Demand_Development!$G$2</f>
        <v>54.691339636110719</v>
      </c>
      <c r="E3071">
        <f>E2951*Demand_Development!$G$2</f>
        <v>52.587826573183385</v>
      </c>
      <c r="F3071">
        <f>F2951*Demand_Development!$G$2</f>
        <v>100.96862702051203</v>
      </c>
      <c r="G3071">
        <f>G2951*Demand_Development!$G$2</f>
        <v>92.554574768802723</v>
      </c>
      <c r="H3071">
        <f>H2951*Demand_Development!$G$2</f>
        <v>126.21078377564008</v>
      </c>
      <c r="I3071">
        <f>I2951*Demand_Development!$G$2</f>
        <v>128.3142968385674</v>
      </c>
      <c r="J3071">
        <f>J2951*Demand_Development!$G$2</f>
        <v>143.03888827905874</v>
      </c>
      <c r="K3071">
        <f>K2951*Demand_Development!$G$2</f>
        <v>195.6267148522422</v>
      </c>
      <c r="L3071">
        <f>L2951*Demand_Development!$G$2</f>
        <v>143.03888827905874</v>
      </c>
      <c r="M3071">
        <f>M2951*Demand_Development!$G$2</f>
        <v>233.48994998493413</v>
      </c>
      <c r="N3071">
        <f>N2951*Demand_Development!$G$2</f>
        <v>73.622957202456661</v>
      </c>
      <c r="O3071">
        <f>O2951*Demand_Development!$G$2</f>
        <v>246.11102836249813</v>
      </c>
      <c r="P3071">
        <f>P2951*Demand_Development!$G$2</f>
        <v>134.6248360273494</v>
      </c>
      <c r="Q3071">
        <f>Q2951*Demand_Development!$G$2</f>
        <v>94.658087831730029</v>
      </c>
    </row>
    <row r="3072" spans="1:17" x14ac:dyDescent="0.3">
      <c r="A3072">
        <f>A2952*Demand_Development!$G$2</f>
        <v>66.090202338166179</v>
      </c>
      <c r="B3072">
        <f>B2952*Demand_Development!$G$2</f>
        <v>59.133338934148675</v>
      </c>
      <c r="C3072">
        <f>C2952*Demand_Development!$G$2</f>
        <v>109.57059861327552</v>
      </c>
      <c r="D3072">
        <f>D2952*Demand_Development!$G$2</f>
        <v>45.219612126113695</v>
      </c>
      <c r="E3072">
        <f>E2952*Demand_Development!$G$2</f>
        <v>43.480396275109314</v>
      </c>
      <c r="F3072">
        <f>F2952*Demand_Development!$G$2</f>
        <v>83.482360848209893</v>
      </c>
      <c r="G3072">
        <f>G2952*Demand_Development!$G$2</f>
        <v>76.525497444192439</v>
      </c>
      <c r="H3072">
        <f>H2952*Demand_Development!$G$2</f>
        <v>104.35295106026238</v>
      </c>
      <c r="I3072">
        <f>I2952*Demand_Development!$G$2</f>
        <v>106.09216691126677</v>
      </c>
      <c r="J3072">
        <f>J2952*Demand_Development!$G$2</f>
        <v>118.26667786829735</v>
      </c>
      <c r="K3072">
        <f>K2952*Demand_Development!$G$2</f>
        <v>161.74707414340671</v>
      </c>
      <c r="L3072">
        <f>L2952*Demand_Development!$G$2</f>
        <v>118.26667786829735</v>
      </c>
      <c r="M3072">
        <f>M2952*Demand_Development!$G$2</f>
        <v>193.05295946148539</v>
      </c>
      <c r="N3072">
        <f>N2952*Demand_Development!$G$2</f>
        <v>60.872554785153049</v>
      </c>
      <c r="O3072">
        <f>O2952*Demand_Development!$G$2</f>
        <v>203.48825456751163</v>
      </c>
      <c r="P3072">
        <f>P2952*Demand_Development!$G$2</f>
        <v>111.30981446427987</v>
      </c>
      <c r="Q3072">
        <f>Q2952*Demand_Development!$G$2</f>
        <v>78.264713295196785</v>
      </c>
    </row>
    <row r="3073" spans="1:17" x14ac:dyDescent="0.3">
      <c r="A3073">
        <f>A2953*Demand_Development!$G$2</f>
        <v>55.133406131977814</v>
      </c>
      <c r="B3073">
        <f>B2953*Demand_Development!$G$2</f>
        <v>49.329889697032776</v>
      </c>
      <c r="C3073">
        <f>C2953*Demand_Development!$G$2</f>
        <v>91.405383850384226</v>
      </c>
      <c r="D3073">
        <f>D2953*Demand_Development!$G$2</f>
        <v>37.722856827142714</v>
      </c>
      <c r="E3073">
        <f>E2953*Demand_Development!$G$2</f>
        <v>36.271977718406454</v>
      </c>
      <c r="F3073">
        <f>F2953*Demand_Development!$G$2</f>
        <v>69.642197219340346</v>
      </c>
      <c r="G3073">
        <f>G2953*Demand_Development!$G$2</f>
        <v>63.838680784395351</v>
      </c>
      <c r="H3073">
        <f>H2953*Demand_Development!$G$2</f>
        <v>87.052746524175504</v>
      </c>
      <c r="I3073">
        <f>I2953*Demand_Development!$G$2</f>
        <v>88.503625632911692</v>
      </c>
      <c r="J3073">
        <f>J2953*Demand_Development!$G$2</f>
        <v>98.659779394065552</v>
      </c>
      <c r="K3073">
        <f>K2953*Demand_Development!$G$2</f>
        <v>134.93175711247201</v>
      </c>
      <c r="L3073">
        <f>L2953*Demand_Development!$G$2</f>
        <v>98.659779394065552</v>
      </c>
      <c r="M3073">
        <f>M2953*Demand_Development!$G$2</f>
        <v>161.0475810697246</v>
      </c>
      <c r="N3073">
        <f>N2953*Demand_Development!$G$2</f>
        <v>50.780768805769029</v>
      </c>
      <c r="O3073">
        <f>O2953*Demand_Development!$G$2</f>
        <v>169.75285572214213</v>
      </c>
      <c r="P3073">
        <f>P2953*Demand_Development!$G$2</f>
        <v>92.8562629591205</v>
      </c>
      <c r="Q3073">
        <f>Q2953*Demand_Development!$G$2</f>
        <v>65.289559893131596</v>
      </c>
    </row>
    <row r="3074" spans="1:17" x14ac:dyDescent="0.3">
      <c r="A3074">
        <f>A2954*Demand_Development!$G$2</f>
        <v>57.79721769473835</v>
      </c>
      <c r="B3074">
        <f>B2954*Demand_Development!$G$2</f>
        <v>51.713300042660627</v>
      </c>
      <c r="C3074">
        <f>C2954*Demand_Development!$G$2</f>
        <v>95.821703020224064</v>
      </c>
      <c r="D3074">
        <f>D2954*Demand_Development!$G$2</f>
        <v>39.545464738505217</v>
      </c>
      <c r="E3074">
        <f>E2954*Demand_Development!$G$2</f>
        <v>38.024485325485763</v>
      </c>
      <c r="F3074">
        <f>F2954*Demand_Development!$G$2</f>
        <v>73.007011824932661</v>
      </c>
      <c r="G3074">
        <f>G2954*Demand_Development!$G$2</f>
        <v>66.923094172854931</v>
      </c>
      <c r="H3074">
        <f>H2954*Demand_Development!$G$2</f>
        <v>91.258764781165837</v>
      </c>
      <c r="I3074">
        <f>I2954*Demand_Development!$G$2</f>
        <v>92.779744194185284</v>
      </c>
      <c r="J3074">
        <f>J2954*Demand_Development!$G$2</f>
        <v>103.42660008532125</v>
      </c>
      <c r="K3074">
        <f>K2954*Demand_Development!$G$2</f>
        <v>141.451085410807</v>
      </c>
      <c r="L3074">
        <f>L2954*Demand_Development!$G$2</f>
        <v>103.42660008532125</v>
      </c>
      <c r="M3074">
        <f>M2954*Demand_Development!$G$2</f>
        <v>168.82871484515675</v>
      </c>
      <c r="N3074">
        <f>N2954*Demand_Development!$G$2</f>
        <v>53.234279455680053</v>
      </c>
      <c r="O3074">
        <f>O2954*Demand_Development!$G$2</f>
        <v>177.95459132327332</v>
      </c>
      <c r="P3074">
        <f>P2954*Demand_Development!$G$2</f>
        <v>97.342682433243525</v>
      </c>
      <c r="Q3074">
        <f>Q2954*Demand_Development!$G$2</f>
        <v>68.444073585874392</v>
      </c>
    </row>
    <row r="3075" spans="1:17" x14ac:dyDescent="0.3">
      <c r="A3075">
        <f>A2955*Demand_Development!$G$2</f>
        <v>53.882691132322819</v>
      </c>
      <c r="B3075">
        <f>B2955*Demand_Development!$G$2</f>
        <v>48.210828907867793</v>
      </c>
      <c r="C3075">
        <f>C2955*Demand_Development!$G$2</f>
        <v>89.331830035166803</v>
      </c>
      <c r="D3075">
        <f>D2955*Demand_Development!$G$2</f>
        <v>36.867104458957719</v>
      </c>
      <c r="E3075">
        <f>E2955*Demand_Development!$G$2</f>
        <v>35.44913890284397</v>
      </c>
      <c r="F3075">
        <f>F2955*Demand_Development!$G$2</f>
        <v>68.062346693460412</v>
      </c>
      <c r="G3075">
        <f>G2955*Demand_Development!$G$2</f>
        <v>62.390484469005386</v>
      </c>
      <c r="H3075">
        <f>H2955*Demand_Development!$G$2</f>
        <v>85.077933366825519</v>
      </c>
      <c r="I3075">
        <f>I2955*Demand_Development!$G$2</f>
        <v>86.495898922939318</v>
      </c>
      <c r="J3075">
        <f>J2955*Demand_Development!$G$2</f>
        <v>96.421657815735585</v>
      </c>
      <c r="K3075">
        <f>K2955*Demand_Development!$G$2</f>
        <v>131.87079671857953</v>
      </c>
      <c r="L3075">
        <f>L2955*Demand_Development!$G$2</f>
        <v>96.421657815735585</v>
      </c>
      <c r="M3075">
        <f>M2955*Demand_Development!$G$2</f>
        <v>157.39417672862726</v>
      </c>
      <c r="N3075">
        <f>N2955*Demand_Development!$G$2</f>
        <v>49.628794463981556</v>
      </c>
      <c r="O3075">
        <f>O2955*Demand_Development!$G$2</f>
        <v>165.90197006530971</v>
      </c>
      <c r="P3075">
        <f>P2955*Demand_Development!$G$2</f>
        <v>90.749795591280574</v>
      </c>
      <c r="Q3075">
        <f>Q2955*Demand_Development!$G$2</f>
        <v>63.808450025119178</v>
      </c>
    </row>
    <row r="3076" spans="1:17" x14ac:dyDescent="0.3">
      <c r="A3076">
        <f>A2956*Demand_Development!$G$2</f>
        <v>51.650665110992136</v>
      </c>
      <c r="B3076">
        <f>B2956*Demand_Development!$G$2</f>
        <v>46.213752994045585</v>
      </c>
      <c r="C3076">
        <f>C2956*Demand_Development!$G$2</f>
        <v>85.631365841908007</v>
      </c>
      <c r="D3076">
        <f>D2956*Demand_Development!$G$2</f>
        <v>35.339928760152517</v>
      </c>
      <c r="E3076">
        <f>E2956*Demand_Development!$G$2</f>
        <v>33.980700730915878</v>
      </c>
      <c r="F3076">
        <f>F2956*Demand_Development!$G$2</f>
        <v>65.242945403358505</v>
      </c>
      <c r="G3076">
        <f>G2956*Demand_Development!$G$2</f>
        <v>59.806033286411974</v>
      </c>
      <c r="H3076">
        <f>H2956*Demand_Development!$G$2</f>
        <v>81.553681754198109</v>
      </c>
      <c r="I3076">
        <f>I2956*Demand_Development!$G$2</f>
        <v>82.912909783434728</v>
      </c>
      <c r="J3076">
        <f>J2956*Demand_Development!$G$2</f>
        <v>92.42750598809117</v>
      </c>
      <c r="K3076">
        <f>K2956*Demand_Development!$G$2</f>
        <v>126.40820671900713</v>
      </c>
      <c r="L3076">
        <f>L2956*Demand_Development!$G$2</f>
        <v>92.42750598809117</v>
      </c>
      <c r="M3076">
        <f>M2956*Demand_Development!$G$2</f>
        <v>150.87431124526657</v>
      </c>
      <c r="N3076">
        <f>N2956*Demand_Development!$G$2</f>
        <v>47.572981023282217</v>
      </c>
      <c r="O3076">
        <f>O2956*Demand_Development!$G$2</f>
        <v>159.02967942068634</v>
      </c>
      <c r="P3076">
        <f>P2956*Demand_Development!$G$2</f>
        <v>86.990593871144654</v>
      </c>
      <c r="Q3076">
        <f>Q2956*Demand_Development!$G$2</f>
        <v>61.1652613156486</v>
      </c>
    </row>
    <row r="3077" spans="1:17" x14ac:dyDescent="0.3">
      <c r="A3077">
        <f>A2957*Demand_Development!$G$2</f>
        <v>52.62910963090544</v>
      </c>
      <c r="B3077">
        <f>B2957*Demand_Development!$G$2</f>
        <v>47.089203353968024</v>
      </c>
      <c r="C3077">
        <f>C2957*Demand_Development!$G$2</f>
        <v>87.253523861764322</v>
      </c>
      <c r="D3077">
        <f>D2957*Demand_Development!$G$2</f>
        <v>36.009390800093186</v>
      </c>
      <c r="E3077">
        <f>E2957*Demand_Development!$G$2</f>
        <v>34.624414230858847</v>
      </c>
      <c r="F3077">
        <f>F2957*Demand_Development!$G$2</f>
        <v>66.478875323248971</v>
      </c>
      <c r="G3077">
        <f>G2957*Demand_Development!$G$2</f>
        <v>60.93896904631157</v>
      </c>
      <c r="H3077">
        <f>H2957*Demand_Development!$G$2</f>
        <v>83.098594154061246</v>
      </c>
      <c r="I3077">
        <f>I2957*Demand_Development!$G$2</f>
        <v>84.483570723295571</v>
      </c>
      <c r="J3077">
        <f>J2957*Demand_Development!$G$2</f>
        <v>94.178406707936048</v>
      </c>
      <c r="K3077">
        <f>K2957*Demand_Development!$G$2</f>
        <v>128.80282093879492</v>
      </c>
      <c r="L3077">
        <f>L2957*Demand_Development!$G$2</f>
        <v>94.178406707936048</v>
      </c>
      <c r="M3077">
        <f>M2957*Demand_Development!$G$2</f>
        <v>153.73239918501329</v>
      </c>
      <c r="N3077">
        <f>N2957*Demand_Development!$G$2</f>
        <v>48.474179923202364</v>
      </c>
      <c r="O3077">
        <f>O2957*Demand_Development!$G$2</f>
        <v>162.04225860041942</v>
      </c>
      <c r="P3077">
        <f>P2957*Demand_Development!$G$2</f>
        <v>88.638500430998661</v>
      </c>
      <c r="Q3077">
        <f>Q2957*Demand_Development!$G$2</f>
        <v>62.323945615545931</v>
      </c>
    </row>
    <row r="3078" spans="1:17" x14ac:dyDescent="0.3">
      <c r="A3078">
        <f>A2958*Demand_Development!$G$2</f>
        <v>53.692533464556377</v>
      </c>
      <c r="B3078">
        <f>B2958*Demand_Development!$G$2</f>
        <v>48.040687836708322</v>
      </c>
      <c r="C3078">
        <f>C2958*Demand_Development!$G$2</f>
        <v>89.016568638606643</v>
      </c>
      <c r="D3078">
        <f>D2958*Demand_Development!$G$2</f>
        <v>36.736996581012249</v>
      </c>
      <c r="E3078">
        <f>E2958*Demand_Development!$G$2</f>
        <v>35.324035174050252</v>
      </c>
      <c r="F3078">
        <f>F2958*Demand_Development!$G$2</f>
        <v>67.822147534176466</v>
      </c>
      <c r="G3078">
        <f>G2958*Demand_Development!$G$2</f>
        <v>62.17030190632844</v>
      </c>
      <c r="H3078">
        <f>H2958*Demand_Development!$G$2</f>
        <v>84.777684417720565</v>
      </c>
      <c r="I3078">
        <f>I2958*Demand_Development!$G$2</f>
        <v>86.190645824682591</v>
      </c>
      <c r="J3078">
        <f>J2958*Demand_Development!$G$2</f>
        <v>96.081375673416645</v>
      </c>
      <c r="K3078">
        <f>K2958*Demand_Development!$G$2</f>
        <v>131.40541084746692</v>
      </c>
      <c r="L3078">
        <f>L2958*Demand_Development!$G$2</f>
        <v>96.081375673416645</v>
      </c>
      <c r="M3078">
        <f>M2958*Demand_Development!$G$2</f>
        <v>156.83871617278317</v>
      </c>
      <c r="N3078">
        <f>N2958*Demand_Development!$G$2</f>
        <v>49.453649243670348</v>
      </c>
      <c r="O3078">
        <f>O2958*Demand_Development!$G$2</f>
        <v>165.31648461455515</v>
      </c>
      <c r="P3078">
        <f>P2958*Demand_Development!$G$2</f>
        <v>90.429530045568612</v>
      </c>
      <c r="Q3078">
        <f>Q2958*Demand_Development!$G$2</f>
        <v>63.583263313290445</v>
      </c>
    </row>
    <row r="3079" spans="1:17" x14ac:dyDescent="0.3">
      <c r="A3079">
        <f>A2959*Demand_Development!$G$2</f>
        <v>54.714727920292553</v>
      </c>
      <c r="B3079">
        <f>B2959*Demand_Development!$G$2</f>
        <v>48.955282876051221</v>
      </c>
      <c r="C3079">
        <f>C2959*Demand_Development!$G$2</f>
        <v>90.711259446800909</v>
      </c>
      <c r="D3079">
        <f>D2959*Demand_Development!$G$2</f>
        <v>37.436392787568614</v>
      </c>
      <c r="E3079">
        <f>E2959*Demand_Development!$G$2</f>
        <v>35.996531526508278</v>
      </c>
      <c r="F3079">
        <f>F2959*Demand_Development!$G$2</f>
        <v>69.113340530895883</v>
      </c>
      <c r="G3079">
        <f>G2959*Demand_Development!$G$2</f>
        <v>63.353895486654565</v>
      </c>
      <c r="H3079">
        <f>H2959*Demand_Development!$G$2</f>
        <v>86.391675663619836</v>
      </c>
      <c r="I3079">
        <f>I2959*Demand_Development!$G$2</f>
        <v>87.831536924680208</v>
      </c>
      <c r="J3079">
        <f>J2959*Demand_Development!$G$2</f>
        <v>97.910565752102443</v>
      </c>
      <c r="K3079">
        <f>K2959*Demand_Development!$G$2</f>
        <v>133.90709727861076</v>
      </c>
      <c r="L3079">
        <f>L2959*Demand_Development!$G$2</f>
        <v>97.910565752102443</v>
      </c>
      <c r="M3079">
        <f>M2959*Demand_Development!$G$2</f>
        <v>159.82459997769678</v>
      </c>
      <c r="N3079">
        <f>N2959*Demand_Development!$G$2</f>
        <v>50.395144137111572</v>
      </c>
      <c r="O3079">
        <f>O2959*Demand_Development!$G$2</f>
        <v>168.4637675440587</v>
      </c>
      <c r="P3079">
        <f>P2959*Demand_Development!$G$2</f>
        <v>92.151120707861239</v>
      </c>
      <c r="Q3079">
        <f>Q2959*Demand_Development!$G$2</f>
        <v>64.793756747714895</v>
      </c>
    </row>
    <row r="3080" spans="1:17" x14ac:dyDescent="0.3">
      <c r="A3080">
        <f>A2960*Demand_Development!$G$2</f>
        <v>74.433802793342068</v>
      </c>
      <c r="B3080">
        <f>B2960*Demand_Development!$G$2</f>
        <v>66.598665657200769</v>
      </c>
      <c r="C3080">
        <f>C2960*Demand_Development!$G$2</f>
        <v>123.40340989422496</v>
      </c>
      <c r="D3080">
        <f>D2960*Demand_Development!$G$2</f>
        <v>50.92839138491825</v>
      </c>
      <c r="E3080">
        <f>E2960*Demand_Development!$G$2</f>
        <v>48.969607100882925</v>
      </c>
      <c r="F3080">
        <f>F2960*Demand_Development!$G$2</f>
        <v>94.021645633695215</v>
      </c>
      <c r="G3080">
        <f>G2960*Demand_Development!$G$2</f>
        <v>86.186508497553973</v>
      </c>
      <c r="H3080">
        <f>H2960*Demand_Development!$G$2</f>
        <v>117.52705704211901</v>
      </c>
      <c r="I3080">
        <f>I2960*Demand_Development!$G$2</f>
        <v>119.48584132615436</v>
      </c>
      <c r="J3080">
        <f>J2960*Demand_Development!$G$2</f>
        <v>133.19733131440154</v>
      </c>
      <c r="K3080">
        <f>K2960*Demand_Development!$G$2</f>
        <v>182.16693841528445</v>
      </c>
      <c r="L3080">
        <f>L2960*Demand_Development!$G$2</f>
        <v>133.19733131440154</v>
      </c>
      <c r="M3080">
        <f>M2960*Demand_Development!$G$2</f>
        <v>217.42505552792014</v>
      </c>
      <c r="N3080">
        <f>N2960*Demand_Development!$G$2</f>
        <v>68.557449941236101</v>
      </c>
      <c r="O3080">
        <f>O2960*Demand_Development!$G$2</f>
        <v>229.17776123213213</v>
      </c>
      <c r="P3080">
        <f>P2960*Demand_Development!$G$2</f>
        <v>125.3621941782603</v>
      </c>
      <c r="Q3080">
        <f>Q2960*Demand_Development!$G$2</f>
        <v>88.145292781589248</v>
      </c>
    </row>
    <row r="3081" spans="1:17" x14ac:dyDescent="0.3">
      <c r="A3081">
        <f>A2961*Demand_Development!$G$2</f>
        <v>92.233162533324347</v>
      </c>
      <c r="B3081">
        <f>B2961*Demand_Development!$G$2</f>
        <v>82.524408582448089</v>
      </c>
      <c r="C3081">
        <f>C2961*Demand_Development!$G$2</f>
        <v>152.91287472630086</v>
      </c>
      <c r="D3081">
        <f>D2961*Demand_Development!$G$2</f>
        <v>63.106900680695581</v>
      </c>
      <c r="E3081">
        <f>E2961*Demand_Development!$G$2</f>
        <v>60.679712192976524</v>
      </c>
      <c r="F3081">
        <f>F2961*Demand_Development!$G$2</f>
        <v>116.50504741051488</v>
      </c>
      <c r="G3081">
        <f>G2961*Demand_Development!$G$2</f>
        <v>106.79629345963866</v>
      </c>
      <c r="H3081">
        <f>H2961*Demand_Development!$G$2</f>
        <v>145.63130926314369</v>
      </c>
      <c r="I3081">
        <f>I2961*Demand_Development!$G$2</f>
        <v>148.0584977508627</v>
      </c>
      <c r="J3081">
        <f>J2961*Demand_Development!$G$2</f>
        <v>165.04881716489618</v>
      </c>
      <c r="K3081">
        <f>K2961*Demand_Development!$G$2</f>
        <v>225.72852935787267</v>
      </c>
      <c r="L3081">
        <f>L2961*Demand_Development!$G$2</f>
        <v>165.04881716489618</v>
      </c>
      <c r="M3081">
        <f>M2961*Demand_Development!$G$2</f>
        <v>269.41792213681572</v>
      </c>
      <c r="N3081">
        <f>N2961*Demand_Development!$G$2</f>
        <v>84.951597070167111</v>
      </c>
      <c r="O3081">
        <f>O2961*Demand_Development!$G$2</f>
        <v>283.9810530631301</v>
      </c>
      <c r="P3081">
        <f>P2961*Demand_Development!$G$2</f>
        <v>155.34006321401992</v>
      </c>
      <c r="Q3081">
        <f>Q2961*Demand_Development!$G$2</f>
        <v>109.22348194735771</v>
      </c>
    </row>
    <row r="3082" spans="1:17" x14ac:dyDescent="0.3">
      <c r="A3082">
        <f>A2962*Demand_Development!$G$2</f>
        <v>108.56454071044497</v>
      </c>
      <c r="B3082">
        <f>B2962*Demand_Development!$G$2</f>
        <v>97.136694319871879</v>
      </c>
      <c r="C3082">
        <f>C2962*Demand_Development!$G$2</f>
        <v>179.9885806515272</v>
      </c>
      <c r="D3082">
        <f>D2962*Demand_Development!$G$2</f>
        <v>74.281001538725519</v>
      </c>
      <c r="E3082">
        <f>E2962*Demand_Development!$G$2</f>
        <v>71.424039941082214</v>
      </c>
      <c r="F3082">
        <f>F2962*Demand_Development!$G$2</f>
        <v>137.13415668687787</v>
      </c>
      <c r="G3082">
        <f>G2962*Demand_Development!$G$2</f>
        <v>125.70631029630472</v>
      </c>
      <c r="H3082">
        <f>H2962*Demand_Development!$G$2</f>
        <v>171.41769585859737</v>
      </c>
      <c r="I3082">
        <f>I2962*Demand_Development!$G$2</f>
        <v>174.27465745624056</v>
      </c>
      <c r="J3082">
        <f>J2962*Demand_Development!$G$2</f>
        <v>194.27338863974376</v>
      </c>
      <c r="K3082">
        <f>K2962*Demand_Development!$G$2</f>
        <v>265.69742858082589</v>
      </c>
      <c r="L3082">
        <f>L2962*Demand_Development!$G$2</f>
        <v>194.27338863974376</v>
      </c>
      <c r="M3082">
        <f>M2962*Demand_Development!$G$2</f>
        <v>317.1227373384051</v>
      </c>
      <c r="N3082">
        <f>N2962*Demand_Development!$G$2</f>
        <v>99.993655917515142</v>
      </c>
      <c r="O3082">
        <f>O2962*Demand_Development!$G$2</f>
        <v>334.26450692426488</v>
      </c>
      <c r="P3082">
        <f>P2962*Demand_Development!$G$2</f>
        <v>182.84554224917051</v>
      </c>
      <c r="Q3082">
        <f>Q2962*Demand_Development!$G$2</f>
        <v>128.56327189394801</v>
      </c>
    </row>
    <row r="3083" spans="1:17" x14ac:dyDescent="0.3">
      <c r="A3083">
        <f>A2963*Demand_Development!$G$2</f>
        <v>118.79049235985295</v>
      </c>
      <c r="B3083">
        <f>B2963*Demand_Development!$G$2</f>
        <v>106.28623000618417</v>
      </c>
      <c r="C3083">
        <f>C2963*Demand_Development!$G$2</f>
        <v>196.94213207028253</v>
      </c>
      <c r="D3083">
        <f>D2963*Demand_Development!$G$2</f>
        <v>81.27770529884674</v>
      </c>
      <c r="E3083">
        <f>E2963*Demand_Development!$G$2</f>
        <v>78.151639710429592</v>
      </c>
      <c r="F3083">
        <f>F2963*Demand_Development!$G$2</f>
        <v>150.05114824402474</v>
      </c>
      <c r="G3083">
        <f>G2963*Demand_Development!$G$2</f>
        <v>137.54688589035607</v>
      </c>
      <c r="H3083">
        <f>H2963*Demand_Development!$G$2</f>
        <v>187.56393530503092</v>
      </c>
      <c r="I3083">
        <f>I2963*Demand_Development!$G$2</f>
        <v>190.69000089344809</v>
      </c>
      <c r="J3083">
        <f>J2963*Demand_Development!$G$2</f>
        <v>212.57246001236834</v>
      </c>
      <c r="K3083">
        <f>K2963*Demand_Development!$G$2</f>
        <v>290.72409972279803</v>
      </c>
      <c r="L3083">
        <f>L2963*Demand_Development!$G$2</f>
        <v>212.57246001236834</v>
      </c>
      <c r="M3083">
        <f>M2963*Demand_Development!$G$2</f>
        <v>346.9932803143073</v>
      </c>
      <c r="N3083">
        <f>N2963*Demand_Development!$G$2</f>
        <v>109.41229559460139</v>
      </c>
      <c r="O3083">
        <f>O2963*Demand_Development!$G$2</f>
        <v>365.74967384481033</v>
      </c>
      <c r="P3083">
        <f>P2963*Demand_Development!$G$2</f>
        <v>200.06819765869977</v>
      </c>
      <c r="Q3083">
        <f>Q2963*Demand_Development!$G$2</f>
        <v>140.6729514787732</v>
      </c>
    </row>
    <row r="3084" spans="1:17" x14ac:dyDescent="0.3">
      <c r="A3084">
        <f>A2964*Demand_Development!$G$2</f>
        <v>118.56563775770721</v>
      </c>
      <c r="B3084">
        <f>B2964*Demand_Development!$G$2</f>
        <v>106.08504430952748</v>
      </c>
      <c r="C3084">
        <f>C2964*Demand_Development!$G$2</f>
        <v>196.56934680883026</v>
      </c>
      <c r="D3084">
        <f>D2964*Demand_Development!$G$2</f>
        <v>81.123857413168054</v>
      </c>
      <c r="E3084">
        <f>E2964*Demand_Development!$G$2</f>
        <v>78.003709051123167</v>
      </c>
      <c r="F3084">
        <f>F2964*Demand_Development!$G$2</f>
        <v>149.76712137815639</v>
      </c>
      <c r="G3084">
        <f>G2964*Demand_Development!$G$2</f>
        <v>137.28652792997676</v>
      </c>
      <c r="H3084">
        <f>H2964*Demand_Development!$G$2</f>
        <v>187.20890172269566</v>
      </c>
      <c r="I3084">
        <f>I2964*Demand_Development!$G$2</f>
        <v>190.32905008474052</v>
      </c>
      <c r="J3084">
        <f>J2964*Demand_Development!$G$2</f>
        <v>212.17008861905495</v>
      </c>
      <c r="K3084">
        <f>K2964*Demand_Development!$G$2</f>
        <v>290.17379767017809</v>
      </c>
      <c r="L3084">
        <f>L2964*Demand_Development!$G$2</f>
        <v>212.17008861905495</v>
      </c>
      <c r="M3084">
        <f>M2964*Demand_Development!$G$2</f>
        <v>346.33646818698656</v>
      </c>
      <c r="N3084">
        <f>N2964*Demand_Development!$G$2</f>
        <v>109.20519267157242</v>
      </c>
      <c r="O3084">
        <f>O2964*Demand_Development!$G$2</f>
        <v>365.0573583592564</v>
      </c>
      <c r="P3084">
        <f>P2964*Demand_Development!$G$2</f>
        <v>199.68949517087532</v>
      </c>
      <c r="Q3084">
        <f>Q2964*Demand_Development!$G$2</f>
        <v>140.40667629202164</v>
      </c>
    </row>
    <row r="3085" spans="1:17" x14ac:dyDescent="0.3">
      <c r="A3085">
        <f>A2965*Demand_Development!$G$2</f>
        <v>118.18592538631223</v>
      </c>
      <c r="B3085">
        <f>B2965*Demand_Development!$G$2</f>
        <v>105.74530166143724</v>
      </c>
      <c r="C3085">
        <f>C2965*Demand_Development!$G$2</f>
        <v>195.9398236667808</v>
      </c>
      <c r="D3085">
        <f>D2965*Demand_Development!$G$2</f>
        <v>80.864054211687375</v>
      </c>
      <c r="E3085">
        <f>E2965*Demand_Development!$G$2</f>
        <v>77.753898280468562</v>
      </c>
      <c r="F3085">
        <f>F2965*Demand_Development!$G$2</f>
        <v>149.28748469849955</v>
      </c>
      <c r="G3085">
        <f>G2965*Demand_Development!$G$2</f>
        <v>136.84686097362467</v>
      </c>
      <c r="H3085">
        <f>H2965*Demand_Development!$G$2</f>
        <v>186.60935587312454</v>
      </c>
      <c r="I3085">
        <f>I2965*Demand_Development!$G$2</f>
        <v>189.71951180434328</v>
      </c>
      <c r="J3085">
        <f>J2965*Demand_Development!$G$2</f>
        <v>211.49060332287448</v>
      </c>
      <c r="K3085">
        <f>K2965*Demand_Development!$G$2</f>
        <v>289.24450160334311</v>
      </c>
      <c r="L3085">
        <f>L2965*Demand_Development!$G$2</f>
        <v>211.49060332287448</v>
      </c>
      <c r="M3085">
        <f>M2965*Demand_Development!$G$2</f>
        <v>345.22730836528052</v>
      </c>
      <c r="N3085">
        <f>N2965*Demand_Development!$G$2</f>
        <v>108.85545759265601</v>
      </c>
      <c r="O3085">
        <f>O2965*Demand_Development!$G$2</f>
        <v>363.88824395259275</v>
      </c>
      <c r="P3085">
        <f>P2965*Demand_Development!$G$2</f>
        <v>199.04997959799962</v>
      </c>
      <c r="Q3085">
        <f>Q2965*Demand_Development!$G$2</f>
        <v>139.95701690484339</v>
      </c>
    </row>
    <row r="3086" spans="1:17" x14ac:dyDescent="0.3">
      <c r="A3086">
        <f>A2966*Demand_Development!$G$2</f>
        <v>120.63818256588317</v>
      </c>
      <c r="B3086">
        <f>B2966*Demand_Development!$G$2</f>
        <v>107.93942650631648</v>
      </c>
      <c r="C3086">
        <f>C2966*Demand_Development!$G$2</f>
        <v>200.0054079381747</v>
      </c>
      <c r="D3086">
        <f>D2966*Demand_Development!$G$2</f>
        <v>82.541914387183226</v>
      </c>
      <c r="E3086">
        <f>E2966*Demand_Development!$G$2</f>
        <v>79.367225372291585</v>
      </c>
      <c r="F3086">
        <f>F2966*Demand_Development!$G$2</f>
        <v>152.38507271479978</v>
      </c>
      <c r="G3086">
        <f>G2966*Demand_Development!$G$2</f>
        <v>139.68631665523313</v>
      </c>
      <c r="H3086">
        <f>H2966*Demand_Development!$G$2</f>
        <v>190.48134089349978</v>
      </c>
      <c r="I3086">
        <f>I2966*Demand_Development!$G$2</f>
        <v>193.65602990839142</v>
      </c>
      <c r="J3086">
        <f>J2966*Demand_Development!$G$2</f>
        <v>215.87885301263296</v>
      </c>
      <c r="K3086">
        <f>K2966*Demand_Development!$G$2</f>
        <v>295.2460783849246</v>
      </c>
      <c r="L3086">
        <f>L2966*Demand_Development!$G$2</f>
        <v>215.87885301263296</v>
      </c>
      <c r="M3086">
        <f>M2966*Demand_Development!$G$2</f>
        <v>352.39048065297447</v>
      </c>
      <c r="N3086">
        <f>N2966*Demand_Development!$G$2</f>
        <v>111.11411552120821</v>
      </c>
      <c r="O3086">
        <f>O2966*Demand_Development!$G$2</f>
        <v>371.43861474232443</v>
      </c>
      <c r="P3086">
        <f>P2966*Demand_Development!$G$2</f>
        <v>203.18009695306648</v>
      </c>
      <c r="Q3086">
        <f>Q2966*Demand_Development!$G$2</f>
        <v>142.86100567012483</v>
      </c>
    </row>
    <row r="3087" spans="1:17" x14ac:dyDescent="0.3">
      <c r="A3087">
        <f>A2967*Demand_Development!$G$2</f>
        <v>124.22464660378893</v>
      </c>
      <c r="B3087">
        <f>B2967*Demand_Development!$G$2</f>
        <v>111.14836801391641</v>
      </c>
      <c r="C3087">
        <f>C2967*Demand_Development!$G$2</f>
        <v>205.95138779049211</v>
      </c>
      <c r="D3087">
        <f>D2967*Demand_Development!$G$2</f>
        <v>84.995810834171309</v>
      </c>
      <c r="E3087">
        <f>E2967*Demand_Development!$G$2</f>
        <v>81.726741186703251</v>
      </c>
      <c r="F3087">
        <f>F2967*Demand_Development!$G$2</f>
        <v>156.91534307847024</v>
      </c>
      <c r="G3087">
        <f>G2967*Demand_Development!$G$2</f>
        <v>143.83906448859773</v>
      </c>
      <c r="H3087">
        <f>H2967*Demand_Development!$G$2</f>
        <v>196.14417884808765</v>
      </c>
      <c r="I3087">
        <f>I2967*Demand_Development!$G$2</f>
        <v>199.41324849555588</v>
      </c>
      <c r="J3087">
        <f>J2967*Demand_Development!$G$2</f>
        <v>222.29673602783282</v>
      </c>
      <c r="K3087">
        <f>K2967*Demand_Development!$G$2</f>
        <v>304.02347721453611</v>
      </c>
      <c r="L3087">
        <f>L2967*Demand_Development!$G$2</f>
        <v>222.29673602783282</v>
      </c>
      <c r="M3087">
        <f>M2967*Demand_Development!$G$2</f>
        <v>362.86673086896235</v>
      </c>
      <c r="N3087">
        <f>N2967*Demand_Development!$G$2</f>
        <v>114.41743766138453</v>
      </c>
      <c r="O3087">
        <f>O2967*Demand_Development!$G$2</f>
        <v>382.48114875377104</v>
      </c>
      <c r="P3087">
        <f>P2967*Demand_Development!$G$2</f>
        <v>209.22045743796031</v>
      </c>
      <c r="Q3087">
        <f>Q2967*Demand_Development!$G$2</f>
        <v>147.10813413606584</v>
      </c>
    </row>
    <row r="3088" spans="1:17" x14ac:dyDescent="0.3">
      <c r="A3088">
        <f>A2968*Demand_Development!$G$2</f>
        <v>123.586844160578</v>
      </c>
      <c r="B3088">
        <f>B2968*Demand_Development!$G$2</f>
        <v>110.57770266999081</v>
      </c>
      <c r="C3088">
        <f>C2968*Demand_Development!$G$2</f>
        <v>204.89397847674772</v>
      </c>
      <c r="D3088">
        <f>D2968*Demand_Development!$G$2</f>
        <v>84.559419688816561</v>
      </c>
      <c r="E3088">
        <f>E2968*Demand_Development!$G$2</f>
        <v>81.307134316169737</v>
      </c>
      <c r="F3088">
        <f>F2968*Demand_Development!$G$2</f>
        <v>156.10969788704591</v>
      </c>
      <c r="G3088">
        <f>G2968*Demand_Development!$G$2</f>
        <v>143.10055639645873</v>
      </c>
      <c r="H3088">
        <f>H2968*Demand_Development!$G$2</f>
        <v>195.13712235880743</v>
      </c>
      <c r="I3088">
        <f>I2968*Demand_Development!$G$2</f>
        <v>198.38940773145424</v>
      </c>
      <c r="J3088">
        <f>J2968*Demand_Development!$G$2</f>
        <v>221.15540533998163</v>
      </c>
      <c r="K3088">
        <f>K2968*Demand_Development!$G$2</f>
        <v>302.46253965615142</v>
      </c>
      <c r="L3088">
        <f>L2968*Demand_Development!$G$2</f>
        <v>221.15540533998163</v>
      </c>
      <c r="M3088">
        <f>M2968*Demand_Development!$G$2</f>
        <v>361.0036763637936</v>
      </c>
      <c r="N3088">
        <f>N2968*Demand_Development!$G$2</f>
        <v>113.82998804263761</v>
      </c>
      <c r="O3088">
        <f>O2968*Demand_Development!$G$2</f>
        <v>380.5173885996744</v>
      </c>
      <c r="P3088">
        <f>P2968*Demand_Development!$G$2</f>
        <v>208.1462638493945</v>
      </c>
      <c r="Q3088">
        <f>Q2968*Demand_Development!$G$2</f>
        <v>146.35284176910554</v>
      </c>
    </row>
    <row r="3089" spans="1:17" x14ac:dyDescent="0.3">
      <c r="A3089">
        <f>A2969*Demand_Development!$G$2</f>
        <v>117.03651536465915</v>
      </c>
      <c r="B3089">
        <f>B2969*Demand_Development!$G$2</f>
        <v>104.71688216837924</v>
      </c>
      <c r="C3089">
        <f>C2969*Demand_Development!$G$2</f>
        <v>194.03422284140856</v>
      </c>
      <c r="D3089">
        <f>D2969*Demand_Development!$G$2</f>
        <v>80.07761577581941</v>
      </c>
      <c r="E3089">
        <f>E2969*Demand_Development!$G$2</f>
        <v>76.99770747674944</v>
      </c>
      <c r="F3089">
        <f>F2969*Demand_Development!$G$2</f>
        <v>147.83559835535891</v>
      </c>
      <c r="G3089">
        <f>G2969*Demand_Development!$G$2</f>
        <v>135.51596515907903</v>
      </c>
      <c r="H3089">
        <f>H2969*Demand_Development!$G$2</f>
        <v>184.79449794419861</v>
      </c>
      <c r="I3089">
        <f>I2969*Demand_Development!$G$2</f>
        <v>187.87440624326854</v>
      </c>
      <c r="J3089">
        <f>J2969*Demand_Development!$G$2</f>
        <v>209.43376433675849</v>
      </c>
      <c r="K3089">
        <f>K2969*Demand_Development!$G$2</f>
        <v>286.43147181350793</v>
      </c>
      <c r="L3089">
        <f>L2969*Demand_Development!$G$2</f>
        <v>209.43376433675849</v>
      </c>
      <c r="M3089">
        <f>M2969*Demand_Development!$G$2</f>
        <v>341.86982119676748</v>
      </c>
      <c r="N3089">
        <f>N2969*Demand_Development!$G$2</f>
        <v>107.79679046744921</v>
      </c>
      <c r="O3089">
        <f>O2969*Demand_Development!$G$2</f>
        <v>360.34927099118727</v>
      </c>
      <c r="P3089">
        <f>P2969*Demand_Development!$G$2</f>
        <v>197.11413114047861</v>
      </c>
      <c r="Q3089">
        <f>Q2969*Demand_Development!$G$2</f>
        <v>138.59587345814896</v>
      </c>
    </row>
    <row r="3090" spans="1:17" x14ac:dyDescent="0.3">
      <c r="A3090">
        <f>A2970*Demand_Development!$G$2</f>
        <v>121.67075165241947</v>
      </c>
      <c r="B3090">
        <f>B2970*Demand_Development!$G$2</f>
        <v>108.86330411005956</v>
      </c>
      <c r="C3090">
        <f>C2970*Demand_Development!$G$2</f>
        <v>201.71729879216915</v>
      </c>
      <c r="D3090">
        <f>D2970*Demand_Development!$G$2</f>
        <v>83.248409025339626</v>
      </c>
      <c r="E3090">
        <f>E2970*Demand_Development!$G$2</f>
        <v>80.046547139749649</v>
      </c>
      <c r="F3090">
        <f>F2970*Demand_Development!$G$2</f>
        <v>153.68937050831943</v>
      </c>
      <c r="G3090">
        <f>G2970*Demand_Development!$G$2</f>
        <v>140.88192296595943</v>
      </c>
      <c r="H3090">
        <f>H2970*Demand_Development!$G$2</f>
        <v>192.11171313539919</v>
      </c>
      <c r="I3090">
        <f>I2970*Demand_Development!$G$2</f>
        <v>195.31357502098913</v>
      </c>
      <c r="J3090">
        <f>J2970*Demand_Development!$G$2</f>
        <v>217.72660822011912</v>
      </c>
      <c r="K3090">
        <f>K2970*Demand_Development!$G$2</f>
        <v>297.77315535986872</v>
      </c>
      <c r="L3090">
        <f>L2970*Demand_Development!$G$2</f>
        <v>217.72660822011912</v>
      </c>
      <c r="M3090">
        <f>M2970*Demand_Development!$G$2</f>
        <v>355.40666930048843</v>
      </c>
      <c r="N3090">
        <f>N2970*Demand_Development!$G$2</f>
        <v>112.06516599564952</v>
      </c>
      <c r="O3090">
        <f>O2970*Demand_Development!$G$2</f>
        <v>374.61784061402858</v>
      </c>
      <c r="P3090">
        <f>P2970*Demand_Development!$G$2</f>
        <v>204.91916067775909</v>
      </c>
      <c r="Q3090">
        <f>Q2970*Demand_Development!$G$2</f>
        <v>144.08378485154944</v>
      </c>
    </row>
    <row r="3091" spans="1:17" x14ac:dyDescent="0.3">
      <c r="A3091">
        <f>A2971*Demand_Development!$G$2</f>
        <v>117.95565463027754</v>
      </c>
      <c r="B3091">
        <f>B2971*Demand_Development!$G$2</f>
        <v>105.53926993235359</v>
      </c>
      <c r="C3091">
        <f>C2971*Demand_Development!$G$2</f>
        <v>195.55805899230219</v>
      </c>
      <c r="D3091">
        <f>D2971*Demand_Development!$G$2</f>
        <v>80.7065005365057</v>
      </c>
      <c r="E3091">
        <f>E2971*Demand_Development!$G$2</f>
        <v>77.602404362024728</v>
      </c>
      <c r="F3091">
        <f>F2971*Demand_Development!$G$2</f>
        <v>148.99661637508748</v>
      </c>
      <c r="G3091">
        <f>G2971*Demand_Development!$G$2</f>
        <v>136.58023167716354</v>
      </c>
      <c r="H3091">
        <f>H2971*Demand_Development!$G$2</f>
        <v>186.24577046885929</v>
      </c>
      <c r="I3091">
        <f>I2971*Demand_Development!$G$2</f>
        <v>189.34986664334033</v>
      </c>
      <c r="J3091">
        <f>J2971*Demand_Development!$G$2</f>
        <v>211.07853986470718</v>
      </c>
      <c r="K3091">
        <f>K2971*Demand_Development!$G$2</f>
        <v>288.68094422673192</v>
      </c>
      <c r="L3091">
        <f>L2971*Demand_Development!$G$2</f>
        <v>211.07853986470718</v>
      </c>
      <c r="M3091">
        <f>M2971*Demand_Development!$G$2</f>
        <v>344.55467536738979</v>
      </c>
      <c r="N3091">
        <f>N2971*Demand_Development!$G$2</f>
        <v>108.64336610683459</v>
      </c>
      <c r="O3091">
        <f>O2971*Demand_Development!$G$2</f>
        <v>363.17925241427565</v>
      </c>
      <c r="P3091">
        <f>P2971*Demand_Development!$G$2</f>
        <v>198.66215516678329</v>
      </c>
      <c r="Q3091">
        <f>Q2971*Demand_Development!$G$2</f>
        <v>139.68432785164453</v>
      </c>
    </row>
    <row r="3092" spans="1:17" x14ac:dyDescent="0.3">
      <c r="A3092">
        <f>A2972*Demand_Development!$G$2</f>
        <v>105.52485742700412</v>
      </c>
      <c r="B3092">
        <f>B2972*Demand_Development!$G$2</f>
        <v>94.41697769784578</v>
      </c>
      <c r="C3092">
        <f>C2972*Demand_Development!$G$2</f>
        <v>174.94910573424366</v>
      </c>
      <c r="D3092">
        <f>D2972*Demand_Development!$G$2</f>
        <v>72.20121823952914</v>
      </c>
      <c r="E3092">
        <f>E2972*Demand_Development!$G$2</f>
        <v>69.424248307239552</v>
      </c>
      <c r="F3092">
        <f>F2972*Demand_Development!$G$2</f>
        <v>133.29455674989993</v>
      </c>
      <c r="G3092">
        <f>G2972*Demand_Development!$G$2</f>
        <v>122.18667702074166</v>
      </c>
      <c r="H3092">
        <f>H2972*Demand_Development!$G$2</f>
        <v>166.61819593737494</v>
      </c>
      <c r="I3092">
        <f>I2972*Demand_Development!$G$2</f>
        <v>169.39516586966457</v>
      </c>
      <c r="J3092">
        <f>J2972*Demand_Development!$G$2</f>
        <v>188.83395539569156</v>
      </c>
      <c r="K3092">
        <f>K2972*Demand_Development!$G$2</f>
        <v>258.25820370293116</v>
      </c>
      <c r="L3092">
        <f>L2972*Demand_Development!$G$2</f>
        <v>188.83395539569156</v>
      </c>
      <c r="M3092">
        <f>M2972*Demand_Development!$G$2</f>
        <v>308.24366248414373</v>
      </c>
      <c r="N3092">
        <f>N2972*Demand_Development!$G$2</f>
        <v>97.193947630135398</v>
      </c>
      <c r="O3092">
        <f>O2972*Demand_Development!$G$2</f>
        <v>324.90548207788117</v>
      </c>
      <c r="P3092">
        <f>P2972*Demand_Development!$G$2</f>
        <v>177.72607566653329</v>
      </c>
      <c r="Q3092">
        <f>Q2972*Demand_Development!$G$2</f>
        <v>124.96364695303117</v>
      </c>
    </row>
    <row r="3093" spans="1:17" x14ac:dyDescent="0.3">
      <c r="A3093">
        <f>A2973*Demand_Development!$G$2</f>
        <v>104.86229485955465</v>
      </c>
      <c r="B3093">
        <f>B2973*Demand_Development!$G$2</f>
        <v>93.824158558548902</v>
      </c>
      <c r="C3093">
        <f>C2973*Demand_Development!$G$2</f>
        <v>173.8506467408406</v>
      </c>
      <c r="D3093">
        <f>D2973*Demand_Development!$G$2</f>
        <v>71.74788595653736</v>
      </c>
      <c r="E3093">
        <f>E2973*Demand_Development!$G$2</f>
        <v>68.988351881285936</v>
      </c>
      <c r="F3093">
        <f>F2973*Demand_Development!$G$2</f>
        <v>132.45763561206903</v>
      </c>
      <c r="G3093">
        <f>G2973*Demand_Development!$G$2</f>
        <v>121.41949931106328</v>
      </c>
      <c r="H3093">
        <f>H2973*Demand_Development!$G$2</f>
        <v>165.57204451508628</v>
      </c>
      <c r="I3093">
        <f>I2973*Demand_Development!$G$2</f>
        <v>168.33157859033773</v>
      </c>
      <c r="J3093">
        <f>J2973*Demand_Development!$G$2</f>
        <v>187.6483171170978</v>
      </c>
      <c r="K3093">
        <f>K2973*Demand_Development!$G$2</f>
        <v>256.63666899838375</v>
      </c>
      <c r="L3093">
        <f>L2973*Demand_Development!$G$2</f>
        <v>187.6483171170978</v>
      </c>
      <c r="M3093">
        <f>M2973*Demand_Development!$G$2</f>
        <v>306.3082823529096</v>
      </c>
      <c r="N3093">
        <f>N2973*Demand_Development!$G$2</f>
        <v>96.583692633800339</v>
      </c>
      <c r="O3093">
        <f>O2973*Demand_Development!$G$2</f>
        <v>322.86548680441831</v>
      </c>
      <c r="P3093">
        <f>P2973*Demand_Development!$G$2</f>
        <v>176.610180816092</v>
      </c>
      <c r="Q3093">
        <f>Q2973*Demand_Development!$G$2</f>
        <v>124.17903338631473</v>
      </c>
    </row>
    <row r="3094" spans="1:17" x14ac:dyDescent="0.3">
      <c r="A3094">
        <f>A2974*Demand_Development!$G$2</f>
        <v>95.711458132176887</v>
      </c>
      <c r="B3094">
        <f>B2974*Demand_Development!$G$2</f>
        <v>85.636567802474104</v>
      </c>
      <c r="C3094">
        <f>C2974*Demand_Development!$G$2</f>
        <v>158.67952269281963</v>
      </c>
      <c r="D3094">
        <f>D2974*Demand_Development!$G$2</f>
        <v>65.486787143068398</v>
      </c>
      <c r="E3094">
        <f>E2974*Demand_Development!$G$2</f>
        <v>62.96806456064273</v>
      </c>
      <c r="F3094">
        <f>F2974*Demand_Development!$G$2</f>
        <v>120.89868395643401</v>
      </c>
      <c r="G3094">
        <f>G2974*Demand_Development!$G$2</f>
        <v>110.8237936267312</v>
      </c>
      <c r="H3094">
        <f>H2974*Demand_Development!$G$2</f>
        <v>151.12335494554256</v>
      </c>
      <c r="I3094">
        <f>I2974*Demand_Development!$G$2</f>
        <v>153.64207752796824</v>
      </c>
      <c r="J3094">
        <f>J2974*Demand_Development!$G$2</f>
        <v>171.27313560494821</v>
      </c>
      <c r="K3094">
        <f>K2974*Demand_Development!$G$2</f>
        <v>234.24120016559093</v>
      </c>
      <c r="L3094">
        <f>L2974*Demand_Development!$G$2</f>
        <v>171.27313560494821</v>
      </c>
      <c r="M3094">
        <f>M2974*Demand_Development!$G$2</f>
        <v>279.57820664925356</v>
      </c>
      <c r="N3094">
        <f>N2974*Demand_Development!$G$2</f>
        <v>88.1552903848998</v>
      </c>
      <c r="O3094">
        <f>O2974*Demand_Development!$G$2</f>
        <v>294.69054214380782</v>
      </c>
      <c r="P3094">
        <f>P2974*Demand_Development!$G$2</f>
        <v>161.19824527524537</v>
      </c>
      <c r="Q3094">
        <f>Q2974*Demand_Development!$G$2</f>
        <v>113.34251620915688</v>
      </c>
    </row>
    <row r="3095" spans="1:17" x14ac:dyDescent="0.3">
      <c r="A3095">
        <f>A2975*Demand_Development!$G$2</f>
        <v>82.057536867402632</v>
      </c>
      <c r="B3095">
        <f>B2975*Demand_Development!$G$2</f>
        <v>73.419901407676022</v>
      </c>
      <c r="C3095">
        <f>C2975*Demand_Development!$G$2</f>
        <v>136.04275849069376</v>
      </c>
      <c r="D3095">
        <f>D2975*Demand_Development!$G$2</f>
        <v>56.144630488222816</v>
      </c>
      <c r="E3095">
        <f>E2975*Demand_Development!$G$2</f>
        <v>53.985221623291189</v>
      </c>
      <c r="F3095">
        <f>F2975*Demand_Development!$G$2</f>
        <v>103.65162551671911</v>
      </c>
      <c r="G3095">
        <f>G2975*Demand_Development!$G$2</f>
        <v>95.013990056992512</v>
      </c>
      <c r="H3095">
        <f>H2975*Demand_Development!$G$2</f>
        <v>129.56453189589882</v>
      </c>
      <c r="I3095">
        <f>I2975*Demand_Development!$G$2</f>
        <v>131.72394076083052</v>
      </c>
      <c r="J3095">
        <f>J2975*Demand_Development!$G$2</f>
        <v>146.83980281535204</v>
      </c>
      <c r="K3095">
        <f>K2975*Demand_Development!$G$2</f>
        <v>200.8250244386432</v>
      </c>
      <c r="L3095">
        <f>L2975*Demand_Development!$G$2</f>
        <v>146.83980281535204</v>
      </c>
      <c r="M3095">
        <f>M2975*Demand_Development!$G$2</f>
        <v>239.69438400741282</v>
      </c>
      <c r="N3095">
        <f>N2975*Demand_Development!$G$2</f>
        <v>75.579310272607643</v>
      </c>
      <c r="O3095">
        <f>O2975*Demand_Development!$G$2</f>
        <v>252.65083719700272</v>
      </c>
      <c r="P3095">
        <f>P2975*Demand_Development!$G$2</f>
        <v>138.20216735562545</v>
      </c>
      <c r="Q3095">
        <f>Q2975*Demand_Development!$G$2</f>
        <v>97.173398921924132</v>
      </c>
    </row>
    <row r="3096" spans="1:17" x14ac:dyDescent="0.3">
      <c r="A3096">
        <f>A2976*Demand_Development!$G$2</f>
        <v>68.080538017376512</v>
      </c>
      <c r="B3096">
        <f>B2976*Demand_Development!$G$2</f>
        <v>60.914165594494769</v>
      </c>
      <c r="C3096">
        <f>C2976*Demand_Development!$G$2</f>
        <v>112.87036566038738</v>
      </c>
      <c r="D3096">
        <f>D2976*Demand_Development!$G$2</f>
        <v>46.581420748731297</v>
      </c>
      <c r="E3096">
        <f>E2976*Demand_Development!$G$2</f>
        <v>44.78982764301086</v>
      </c>
      <c r="F3096">
        <f>F2976*Demand_Development!$G$2</f>
        <v>85.996469074580858</v>
      </c>
      <c r="G3096">
        <f>G2976*Demand_Development!$G$2</f>
        <v>78.830096651699108</v>
      </c>
      <c r="H3096">
        <f>H2976*Demand_Development!$G$2</f>
        <v>107.49558634322609</v>
      </c>
      <c r="I3096">
        <f>I2976*Demand_Development!$G$2</f>
        <v>109.28717944894647</v>
      </c>
      <c r="J3096">
        <f>J2976*Demand_Development!$G$2</f>
        <v>121.82833118898954</v>
      </c>
      <c r="K3096">
        <f>K2976*Demand_Development!$G$2</f>
        <v>166.61815883200046</v>
      </c>
      <c r="L3096">
        <f>L2976*Demand_Development!$G$2</f>
        <v>121.82833118898954</v>
      </c>
      <c r="M3096">
        <f>M2976*Demand_Development!$G$2</f>
        <v>198.86683473496828</v>
      </c>
      <c r="N3096">
        <f>N2976*Demand_Development!$G$2</f>
        <v>62.705758700215199</v>
      </c>
      <c r="O3096">
        <f>O2976*Demand_Development!$G$2</f>
        <v>209.61639336929076</v>
      </c>
      <c r="P3096">
        <f>P2976*Demand_Development!$G$2</f>
        <v>114.66195876610779</v>
      </c>
      <c r="Q3096">
        <f>Q2976*Demand_Development!$G$2</f>
        <v>80.621689757419503</v>
      </c>
    </row>
    <row r="3097" spans="1:17" x14ac:dyDescent="0.3">
      <c r="A3097">
        <f>A2977*Demand_Development!$G$2</f>
        <v>57.06055189285518</v>
      </c>
      <c r="B3097">
        <f>B2977*Demand_Development!$G$2</f>
        <v>51.054178009396715</v>
      </c>
      <c r="C3097">
        <f>C2977*Demand_Development!$G$2</f>
        <v>94.600388664470415</v>
      </c>
      <c r="D3097">
        <f>D2977*Demand_Development!$G$2</f>
        <v>39.041430242479841</v>
      </c>
      <c r="E3097">
        <f>E2977*Demand_Development!$G$2</f>
        <v>37.539836771615249</v>
      </c>
      <c r="F3097">
        <f>F2977*Demand_Development!$G$2</f>
        <v>72.076486601501273</v>
      </c>
      <c r="G3097">
        <f>G2977*Demand_Development!$G$2</f>
        <v>66.070112718042836</v>
      </c>
      <c r="H3097">
        <f>H2977*Demand_Development!$G$2</f>
        <v>90.095608251876612</v>
      </c>
      <c r="I3097">
        <f>I2977*Demand_Development!$G$2</f>
        <v>91.59720172274119</v>
      </c>
      <c r="J3097">
        <f>J2977*Demand_Development!$G$2</f>
        <v>102.10835601879343</v>
      </c>
      <c r="K3097">
        <f>K2977*Demand_Development!$G$2</f>
        <v>139.64819279040867</v>
      </c>
      <c r="L3097">
        <f>L2977*Demand_Development!$G$2</f>
        <v>102.10835601879343</v>
      </c>
      <c r="M3097">
        <f>M2977*Demand_Development!$G$2</f>
        <v>166.6768752659716</v>
      </c>
      <c r="N3097">
        <f>N2977*Demand_Development!$G$2</f>
        <v>52.555771480261349</v>
      </c>
      <c r="O3097">
        <f>O2977*Demand_Development!$G$2</f>
        <v>175.68643609115935</v>
      </c>
      <c r="P3097">
        <f>P2977*Demand_Development!$G$2</f>
        <v>96.101982135335035</v>
      </c>
      <c r="Q3097">
        <f>Q2977*Demand_Development!$G$2</f>
        <v>67.571706188907456</v>
      </c>
    </row>
    <row r="3098" spans="1:17" x14ac:dyDescent="0.3">
      <c r="A3098">
        <f>A2978*Demand_Development!$G$2</f>
        <v>95.431364447975724</v>
      </c>
      <c r="B3098">
        <f>B2978*Demand_Development!$G$2</f>
        <v>85.385957663978317</v>
      </c>
      <c r="C3098">
        <f>C2978*Demand_Development!$G$2</f>
        <v>158.21515684795983</v>
      </c>
      <c r="D3098">
        <f>D2978*Demand_Development!$G$2</f>
        <v>65.295144095983403</v>
      </c>
      <c r="E3098">
        <f>E2978*Demand_Development!$G$2</f>
        <v>62.783792399984051</v>
      </c>
      <c r="F3098">
        <f>F2978*Demand_Development!$G$2</f>
        <v>120.54488140796933</v>
      </c>
      <c r="G3098">
        <f>G2978*Demand_Development!$G$2</f>
        <v>110.49947462397191</v>
      </c>
      <c r="H3098">
        <f>H2978*Demand_Development!$G$2</f>
        <v>150.68110175996171</v>
      </c>
      <c r="I3098">
        <f>I2978*Demand_Development!$G$2</f>
        <v>153.19245345596113</v>
      </c>
      <c r="J3098">
        <f>J2978*Demand_Development!$G$2</f>
        <v>170.77191532795663</v>
      </c>
      <c r="K3098">
        <f>K2978*Demand_Development!$G$2</f>
        <v>233.55570772794056</v>
      </c>
      <c r="L3098">
        <f>L2978*Demand_Development!$G$2</f>
        <v>170.77191532795663</v>
      </c>
      <c r="M3098">
        <f>M2978*Demand_Development!$G$2</f>
        <v>278.76003825592915</v>
      </c>
      <c r="N3098">
        <f>N2978*Demand_Development!$G$2</f>
        <v>87.897309359977669</v>
      </c>
      <c r="O3098">
        <f>O2978*Demand_Development!$G$2</f>
        <v>293.8281484319254</v>
      </c>
      <c r="P3098">
        <f>P2978*Demand_Development!$G$2</f>
        <v>160.72650854395917</v>
      </c>
      <c r="Q3098">
        <f>Q2978*Demand_Development!$G$2</f>
        <v>113.01082631997127</v>
      </c>
    </row>
    <row r="3099" spans="1:17" x14ac:dyDescent="0.3">
      <c r="A3099">
        <f>A2979*Demand_Development!$G$2</f>
        <v>88.423617807732086</v>
      </c>
      <c r="B3099">
        <f>B2979*Demand_Development!$G$2</f>
        <v>79.115868564812942</v>
      </c>
      <c r="C3099">
        <f>C2979*Demand_Development!$G$2</f>
        <v>146.59705057597691</v>
      </c>
      <c r="D3099">
        <f>D2979*Demand_Development!$G$2</f>
        <v>60.500370078974598</v>
      </c>
      <c r="E3099">
        <f>E2979*Demand_Development!$G$2</f>
        <v>58.173432768244808</v>
      </c>
      <c r="F3099">
        <f>F2979*Demand_Development!$G$2</f>
        <v>111.69299091503004</v>
      </c>
      <c r="G3099">
        <f>G2979*Demand_Development!$G$2</f>
        <v>102.38524167211089</v>
      </c>
      <c r="H3099">
        <f>H2979*Demand_Development!$G$2</f>
        <v>139.61623864378757</v>
      </c>
      <c r="I3099">
        <f>I2979*Demand_Development!$G$2</f>
        <v>141.94317595451736</v>
      </c>
      <c r="J3099">
        <f>J2979*Demand_Development!$G$2</f>
        <v>158.23173712962588</v>
      </c>
      <c r="K3099">
        <f>K2979*Demand_Development!$G$2</f>
        <v>216.40516989787073</v>
      </c>
      <c r="L3099">
        <f>L2979*Demand_Development!$G$2</f>
        <v>158.23173712962588</v>
      </c>
      <c r="M3099">
        <f>M2979*Demand_Development!$G$2</f>
        <v>258.29004149100695</v>
      </c>
      <c r="N3099">
        <f>N2979*Demand_Development!$G$2</f>
        <v>81.44280587554276</v>
      </c>
      <c r="O3099">
        <f>O2979*Demand_Development!$G$2</f>
        <v>272.25166535538574</v>
      </c>
      <c r="P3099">
        <f>P2979*Demand_Development!$G$2</f>
        <v>148.92398788670675</v>
      </c>
      <c r="Q3099">
        <f>Q2979*Demand_Development!$G$2</f>
        <v>104.71217898284063</v>
      </c>
    </row>
    <row r="3100" spans="1:17" x14ac:dyDescent="0.3">
      <c r="A3100">
        <f>A2980*Demand_Development!$G$2</f>
        <v>83.719010583125893</v>
      </c>
      <c r="B3100">
        <f>B2980*Demand_Development!$G$2</f>
        <v>74.906483153323151</v>
      </c>
      <c r="C3100">
        <f>C2980*Demand_Development!$G$2</f>
        <v>138.79730701939303</v>
      </c>
      <c r="D3100">
        <f>D2980*Demand_Development!$G$2</f>
        <v>57.281428293717738</v>
      </c>
      <c r="E3100">
        <f>E2980*Demand_Development!$G$2</f>
        <v>55.078296436267053</v>
      </c>
      <c r="F3100">
        <f>F2980*Demand_Development!$G$2</f>
        <v>105.75032915763269</v>
      </c>
      <c r="G3100">
        <f>G2980*Demand_Development!$G$2</f>
        <v>96.937801727830006</v>
      </c>
      <c r="H3100">
        <f>H2980*Demand_Development!$G$2</f>
        <v>132.18791144704085</v>
      </c>
      <c r="I3100">
        <f>I2980*Demand_Development!$G$2</f>
        <v>134.39104330449155</v>
      </c>
      <c r="J3100">
        <f>J2980*Demand_Development!$G$2</f>
        <v>149.8129663066463</v>
      </c>
      <c r="K3100">
        <f>K2980*Demand_Development!$G$2</f>
        <v>204.8912627429134</v>
      </c>
      <c r="L3100">
        <f>L2980*Demand_Development!$G$2</f>
        <v>149.8129663066463</v>
      </c>
      <c r="M3100">
        <f>M2980*Demand_Development!$G$2</f>
        <v>244.54763617702565</v>
      </c>
      <c r="N3100">
        <f>N2980*Demand_Development!$G$2</f>
        <v>77.109615010773823</v>
      </c>
      <c r="O3100">
        <f>O2980*Demand_Development!$G$2</f>
        <v>257.76642732172968</v>
      </c>
      <c r="P3100">
        <f>P2980*Demand_Development!$G$2</f>
        <v>141.00043887684365</v>
      </c>
      <c r="Q3100">
        <f>Q2980*Demand_Development!$G$2</f>
        <v>99.140933585280635</v>
      </c>
    </row>
    <row r="3101" spans="1:17" x14ac:dyDescent="0.3">
      <c r="A3101">
        <f>A2981*Demand_Development!$G$2</f>
        <v>82.436926757555938</v>
      </c>
      <c r="B3101">
        <f>B2981*Demand_Development!$G$2</f>
        <v>73.759355519918529</v>
      </c>
      <c r="C3101">
        <f>C2981*Demand_Development!$G$2</f>
        <v>136.6717469927901</v>
      </c>
      <c r="D3101">
        <f>D2981*Demand_Development!$G$2</f>
        <v>56.404213044643548</v>
      </c>
      <c r="E3101">
        <f>E2981*Demand_Development!$G$2</f>
        <v>54.234820235234189</v>
      </c>
      <c r="F3101">
        <f>F2981*Demand_Development!$G$2</f>
        <v>104.13085485164962</v>
      </c>
      <c r="G3101">
        <f>G2981*Demand_Development!$G$2</f>
        <v>95.453283614012165</v>
      </c>
      <c r="H3101">
        <f>H2981*Demand_Development!$G$2</f>
        <v>130.16356856456204</v>
      </c>
      <c r="I3101">
        <f>I2981*Demand_Development!$G$2</f>
        <v>132.33296137397139</v>
      </c>
      <c r="J3101">
        <f>J2981*Demand_Development!$G$2</f>
        <v>147.51871103983706</v>
      </c>
      <c r="K3101">
        <f>K2981*Demand_Development!$G$2</f>
        <v>201.7535312750712</v>
      </c>
      <c r="L3101">
        <f>L2981*Demand_Development!$G$2</f>
        <v>147.51871103983706</v>
      </c>
      <c r="M3101">
        <f>M2981*Demand_Development!$G$2</f>
        <v>240.80260184443978</v>
      </c>
      <c r="N3101">
        <f>N2981*Demand_Development!$G$2</f>
        <v>75.928748329327874</v>
      </c>
      <c r="O3101">
        <f>O2981*Demand_Development!$G$2</f>
        <v>253.81895870089593</v>
      </c>
      <c r="P3101">
        <f>P2981*Demand_Development!$G$2</f>
        <v>138.84113980219956</v>
      </c>
      <c r="Q3101">
        <f>Q2981*Demand_Development!$G$2</f>
        <v>97.622676423421538</v>
      </c>
    </row>
    <row r="3102" spans="1:17" x14ac:dyDescent="0.3">
      <c r="A3102">
        <f>A2982*Demand_Development!$G$2</f>
        <v>83.216235832044632</v>
      </c>
      <c r="B3102">
        <f>B2982*Demand_Development!$G$2</f>
        <v>74.456632060250442</v>
      </c>
      <c r="C3102">
        <f>C2982*Demand_Development!$G$2</f>
        <v>137.96375940575825</v>
      </c>
      <c r="D3102">
        <f>D2982*Demand_Development!$G$2</f>
        <v>56.937424516662119</v>
      </c>
      <c r="E3102">
        <f>E2982*Demand_Development!$G$2</f>
        <v>54.747523573713607</v>
      </c>
      <c r="F3102">
        <f>F2982*Demand_Development!$G$2</f>
        <v>105.11524526153011</v>
      </c>
      <c r="G3102">
        <f>G2982*Demand_Development!$G$2</f>
        <v>96.355641489735916</v>
      </c>
      <c r="H3102">
        <f>H2982*Demand_Development!$G$2</f>
        <v>131.39405657691265</v>
      </c>
      <c r="I3102">
        <f>I2982*Demand_Development!$G$2</f>
        <v>133.58395751986109</v>
      </c>
      <c r="J3102">
        <f>J2982*Demand_Development!$G$2</f>
        <v>148.91326412050088</v>
      </c>
      <c r="K3102">
        <f>K2982*Demand_Development!$G$2</f>
        <v>203.6607876942146</v>
      </c>
      <c r="L3102">
        <f>L2982*Demand_Development!$G$2</f>
        <v>148.91326412050088</v>
      </c>
      <c r="M3102">
        <f>M2982*Demand_Development!$G$2</f>
        <v>243.0790046672883</v>
      </c>
      <c r="N3102">
        <f>N2982*Demand_Development!$G$2</f>
        <v>76.646533003199025</v>
      </c>
      <c r="O3102">
        <f>O2982*Demand_Development!$G$2</f>
        <v>256.21841032497952</v>
      </c>
      <c r="P3102">
        <f>P2982*Demand_Development!$G$2</f>
        <v>140.15366034870678</v>
      </c>
      <c r="Q3102">
        <f>Q2982*Demand_Development!$G$2</f>
        <v>98.545542432684456</v>
      </c>
    </row>
    <row r="3103" spans="1:17" x14ac:dyDescent="0.3">
      <c r="A3103">
        <f>A2983*Demand_Development!$G$2</f>
        <v>84.298588181643595</v>
      </c>
      <c r="B3103">
        <f>B2983*Demand_Development!$G$2</f>
        <v>75.425052583575862</v>
      </c>
      <c r="C3103">
        <f>C2983*Demand_Development!$G$2</f>
        <v>139.75818566956701</v>
      </c>
      <c r="D3103">
        <f>D2983*Demand_Development!$G$2</f>
        <v>57.677981387440362</v>
      </c>
      <c r="E3103">
        <f>E2983*Demand_Development!$G$2</f>
        <v>55.459597487923439</v>
      </c>
      <c r="F3103">
        <f>F2983*Demand_Development!$G$2</f>
        <v>106.48242717681295</v>
      </c>
      <c r="G3103">
        <f>G2983*Demand_Development!$G$2</f>
        <v>97.608891578745258</v>
      </c>
      <c r="H3103">
        <f>H2983*Demand_Development!$G$2</f>
        <v>133.10303397101623</v>
      </c>
      <c r="I3103">
        <f>I2983*Demand_Development!$G$2</f>
        <v>135.32141787053314</v>
      </c>
      <c r="J3103">
        <f>J2983*Demand_Development!$G$2</f>
        <v>150.85010516715172</v>
      </c>
      <c r="K3103">
        <f>K2983*Demand_Development!$G$2</f>
        <v>206.30970265507511</v>
      </c>
      <c r="L3103">
        <f>L2983*Demand_Development!$G$2</f>
        <v>150.85010516715172</v>
      </c>
      <c r="M3103">
        <f>M2983*Demand_Development!$G$2</f>
        <v>246.24061284638006</v>
      </c>
      <c r="N3103">
        <f>N2983*Demand_Development!$G$2</f>
        <v>77.643436483092771</v>
      </c>
      <c r="O3103">
        <f>O2983*Demand_Development!$G$2</f>
        <v>259.55091624348159</v>
      </c>
      <c r="P3103">
        <f>P2983*Demand_Development!$G$2</f>
        <v>141.97656956908398</v>
      </c>
      <c r="Q3103">
        <f>Q2983*Demand_Development!$G$2</f>
        <v>99.827275478262152</v>
      </c>
    </row>
    <row r="3104" spans="1:17" x14ac:dyDescent="0.3">
      <c r="A3104">
        <f>A2984*Demand_Development!$G$2</f>
        <v>114.33050991592724</v>
      </c>
      <c r="B3104">
        <f>B2984*Demand_Development!$G$2</f>
        <v>102.2957193984612</v>
      </c>
      <c r="C3104">
        <f>C2984*Demand_Development!$G$2</f>
        <v>189.54795065008986</v>
      </c>
      <c r="D3104">
        <f>D2984*Demand_Development!$G$2</f>
        <v>78.226138363529159</v>
      </c>
      <c r="E3104">
        <f>E2984*Demand_Development!$G$2</f>
        <v>75.217440734162651</v>
      </c>
      <c r="F3104">
        <f>F2984*Demand_Development!$G$2</f>
        <v>144.41748620959228</v>
      </c>
      <c r="G3104">
        <f>G2984*Demand_Development!$G$2</f>
        <v>132.38269569212622</v>
      </c>
      <c r="H3104">
        <f>H2984*Demand_Development!$G$2</f>
        <v>180.52185776199039</v>
      </c>
      <c r="I3104">
        <f>I2984*Demand_Development!$G$2</f>
        <v>183.53055539135684</v>
      </c>
      <c r="J3104">
        <f>J2984*Demand_Development!$G$2</f>
        <v>204.5914387969224</v>
      </c>
      <c r="K3104">
        <f>K2984*Demand_Development!$G$2</f>
        <v>279.8088795310851</v>
      </c>
      <c r="L3104">
        <f>L2984*Demand_Development!$G$2</f>
        <v>204.5914387969224</v>
      </c>
      <c r="M3104">
        <f>M2984*Demand_Development!$G$2</f>
        <v>333.96543685968231</v>
      </c>
      <c r="N3104">
        <f>N2984*Demand_Development!$G$2</f>
        <v>105.30441702782771</v>
      </c>
      <c r="O3104">
        <f>O2984*Demand_Development!$G$2</f>
        <v>352.0176226358812</v>
      </c>
      <c r="P3104">
        <f>P2984*Demand_Development!$G$2</f>
        <v>192.55664827945634</v>
      </c>
      <c r="Q3104">
        <f>Q2984*Demand_Development!$G$2</f>
        <v>135.39139332149276</v>
      </c>
    </row>
    <row r="3105" spans="1:17" x14ac:dyDescent="0.3">
      <c r="A3105">
        <f>A2985*Demand_Development!$G$2</f>
        <v>141.32260389076762</v>
      </c>
      <c r="B3105">
        <f>B2985*Demand_Development!$G$2</f>
        <v>126.44654032331839</v>
      </c>
      <c r="C3105">
        <f>C2985*Demand_Development!$G$2</f>
        <v>234.29800118732533</v>
      </c>
      <c r="D3105">
        <f>D2985*Demand_Development!$G$2</f>
        <v>96.694413188419944</v>
      </c>
      <c r="E3105">
        <f>E2985*Demand_Development!$G$2</f>
        <v>92.975397296557674</v>
      </c>
      <c r="F3105">
        <f>F2985*Demand_Development!$G$2</f>
        <v>178.51276280939067</v>
      </c>
      <c r="G3105">
        <f>G2985*Demand_Development!$G$2</f>
        <v>163.63669924194144</v>
      </c>
      <c r="H3105">
        <f>H2985*Demand_Development!$G$2</f>
        <v>223.14095351173839</v>
      </c>
      <c r="I3105">
        <f>I2985*Demand_Development!$G$2</f>
        <v>226.85996940360079</v>
      </c>
      <c r="J3105">
        <f>J2985*Demand_Development!$G$2</f>
        <v>252.89308064663678</v>
      </c>
      <c r="K3105">
        <f>K2985*Demand_Development!$G$2</f>
        <v>345.86847794319459</v>
      </c>
      <c r="L3105">
        <f>L2985*Demand_Development!$G$2</f>
        <v>252.89308064663678</v>
      </c>
      <c r="M3105">
        <f>M2985*Demand_Development!$G$2</f>
        <v>412.81076399671622</v>
      </c>
      <c r="N3105">
        <f>N2985*Demand_Development!$G$2</f>
        <v>130.16555621518074</v>
      </c>
      <c r="O3105">
        <f>O2985*Demand_Development!$G$2</f>
        <v>435.12485934789009</v>
      </c>
      <c r="P3105">
        <f>P2985*Demand_Development!$G$2</f>
        <v>238.0170170791877</v>
      </c>
      <c r="Q3105">
        <f>Q2985*Demand_Development!$G$2</f>
        <v>167.35571513380376</v>
      </c>
    </row>
    <row r="3106" spans="1:17" x14ac:dyDescent="0.3">
      <c r="A3106">
        <f>A2986*Demand_Development!$G$2</f>
        <v>163.38159935973297</v>
      </c>
      <c r="B3106">
        <f>B2986*Demand_Development!$G$2</f>
        <v>146.18353626923474</v>
      </c>
      <c r="C3106">
        <f>C2986*Demand_Development!$G$2</f>
        <v>270.86949367534663</v>
      </c>
      <c r="D3106">
        <f>D2986*Demand_Development!$G$2</f>
        <v>111.78741008823829</v>
      </c>
      <c r="E3106">
        <f>E2986*Demand_Development!$G$2</f>
        <v>107.4878943156137</v>
      </c>
      <c r="F3106">
        <f>F2986*Demand_Development!$G$2</f>
        <v>206.37675708597843</v>
      </c>
      <c r="G3106">
        <f>G2986*Demand_Development!$G$2</f>
        <v>189.17869399548024</v>
      </c>
      <c r="H3106">
        <f>H2986*Demand_Development!$G$2</f>
        <v>257.97094635747294</v>
      </c>
      <c r="I3106">
        <f>I2986*Demand_Development!$G$2</f>
        <v>262.2704621300976</v>
      </c>
      <c r="J3106">
        <f>J2986*Demand_Development!$G$2</f>
        <v>292.36707253846947</v>
      </c>
      <c r="K3106">
        <f>K2986*Demand_Development!$G$2</f>
        <v>399.85496685408333</v>
      </c>
      <c r="L3106">
        <f>L2986*Demand_Development!$G$2</f>
        <v>292.36707253846947</v>
      </c>
      <c r="M3106">
        <f>M2986*Demand_Development!$G$2</f>
        <v>477.2462507613252</v>
      </c>
      <c r="N3106">
        <f>N2986*Demand_Development!$G$2</f>
        <v>150.48305204185931</v>
      </c>
      <c r="O3106">
        <f>O2986*Demand_Development!$G$2</f>
        <v>503.04334539707236</v>
      </c>
      <c r="P3106">
        <f>P2986*Demand_Development!$G$2</f>
        <v>275.16900944797112</v>
      </c>
      <c r="Q3106">
        <f>Q2986*Demand_Development!$G$2</f>
        <v>193.47820976810473</v>
      </c>
    </row>
    <row r="3107" spans="1:17" x14ac:dyDescent="0.3">
      <c r="A3107">
        <f>A2987*Demand_Development!$G$2</f>
        <v>174.69166082374392</v>
      </c>
      <c r="B3107">
        <f>B2987*Demand_Development!$G$2</f>
        <v>156.30306494756047</v>
      </c>
      <c r="C3107">
        <f>C2987*Demand_Development!$G$2</f>
        <v>289.62038504989118</v>
      </c>
      <c r="D3107">
        <f>D2987*Demand_Development!$G$2</f>
        <v>119.52587319519318</v>
      </c>
      <c r="E3107">
        <f>E2987*Demand_Development!$G$2</f>
        <v>114.92872422614731</v>
      </c>
      <c r="F3107">
        <f>F2987*Demand_Development!$G$2</f>
        <v>220.66315051420273</v>
      </c>
      <c r="G3107">
        <f>G2987*Demand_Development!$G$2</f>
        <v>202.27455463801928</v>
      </c>
      <c r="H3107">
        <f>H2987*Demand_Development!$G$2</f>
        <v>275.82893814275349</v>
      </c>
      <c r="I3107">
        <f>I2987*Demand_Development!$G$2</f>
        <v>280.42608711179946</v>
      </c>
      <c r="J3107">
        <f>J2987*Demand_Development!$G$2</f>
        <v>312.60612989512094</v>
      </c>
      <c r="K3107">
        <f>K2987*Demand_Development!$G$2</f>
        <v>427.5348541212681</v>
      </c>
      <c r="L3107">
        <f>L2987*Demand_Development!$G$2</f>
        <v>312.60612989512094</v>
      </c>
      <c r="M3107">
        <f>M2987*Demand_Development!$G$2</f>
        <v>510.283535564094</v>
      </c>
      <c r="N3107">
        <f>N2987*Demand_Development!$G$2</f>
        <v>160.90021391660622</v>
      </c>
      <c r="O3107">
        <f>O2987*Demand_Development!$G$2</f>
        <v>537.86642937836939</v>
      </c>
      <c r="P3107">
        <f>P2987*Demand_Development!$G$2</f>
        <v>294.21753401893722</v>
      </c>
      <c r="Q3107">
        <f>Q2987*Demand_Development!$G$2</f>
        <v>206.87170360706523</v>
      </c>
    </row>
    <row r="3108" spans="1:17" x14ac:dyDescent="0.3">
      <c r="A3108">
        <f>A2988*Demand_Development!$G$2</f>
        <v>174.1591225002997</v>
      </c>
      <c r="B3108">
        <f>B2988*Demand_Development!$G$2</f>
        <v>155.82658328974188</v>
      </c>
      <c r="C3108">
        <f>C2988*Demand_Development!$G$2</f>
        <v>288.73749256628651</v>
      </c>
      <c r="D3108">
        <f>D2988*Demand_Development!$G$2</f>
        <v>119.1615048686262</v>
      </c>
      <c r="E3108">
        <f>E2988*Demand_Development!$G$2</f>
        <v>114.57837006598673</v>
      </c>
      <c r="F3108">
        <f>F2988*Demand_Development!$G$2</f>
        <v>219.99047052669451</v>
      </c>
      <c r="G3108">
        <f>G2988*Demand_Development!$G$2</f>
        <v>201.65793131613668</v>
      </c>
      <c r="H3108">
        <f>H2988*Demand_Development!$G$2</f>
        <v>274.98808815836821</v>
      </c>
      <c r="I3108">
        <f>I2988*Demand_Development!$G$2</f>
        <v>279.57122296100761</v>
      </c>
      <c r="J3108">
        <f>J2988*Demand_Development!$G$2</f>
        <v>311.65316657948375</v>
      </c>
      <c r="K3108">
        <f>K2988*Demand_Development!$G$2</f>
        <v>426.2315366454705</v>
      </c>
      <c r="L3108">
        <f>L2988*Demand_Development!$G$2</f>
        <v>311.65316657948375</v>
      </c>
      <c r="M3108">
        <f>M2988*Demand_Development!$G$2</f>
        <v>508.72796309298099</v>
      </c>
      <c r="N3108">
        <f>N2988*Demand_Development!$G$2</f>
        <v>160.40971809238147</v>
      </c>
      <c r="O3108">
        <f>O2988*Demand_Development!$G$2</f>
        <v>536.2267719088178</v>
      </c>
      <c r="P3108">
        <f>P2988*Demand_Development!$G$2</f>
        <v>293.32062736892607</v>
      </c>
      <c r="Q3108">
        <f>Q2988*Demand_Development!$G$2</f>
        <v>206.2410661187761</v>
      </c>
    </row>
    <row r="3109" spans="1:17" x14ac:dyDescent="0.3">
      <c r="A3109">
        <f>A2989*Demand_Development!$G$2</f>
        <v>171.64696973775918</v>
      </c>
      <c r="B3109">
        <f>B2989*Demand_Development!$G$2</f>
        <v>153.57886766010043</v>
      </c>
      <c r="C3109">
        <f>C2989*Demand_Development!$G$2</f>
        <v>284.57260772312708</v>
      </c>
      <c r="D3109">
        <f>D2989*Demand_Development!$G$2</f>
        <v>117.44266350478267</v>
      </c>
      <c r="E3109">
        <f>E2989*Demand_Development!$G$2</f>
        <v>112.92563798536791</v>
      </c>
      <c r="F3109">
        <f>F2989*Demand_Development!$G$2</f>
        <v>216.81722493190637</v>
      </c>
      <c r="G3109">
        <f>G2989*Demand_Development!$G$2</f>
        <v>198.74912285424756</v>
      </c>
      <c r="H3109">
        <f>H2989*Demand_Development!$G$2</f>
        <v>271.0215311648829</v>
      </c>
      <c r="I3109">
        <f>I2989*Demand_Development!$G$2</f>
        <v>275.53855668429782</v>
      </c>
      <c r="J3109">
        <f>J2989*Demand_Development!$G$2</f>
        <v>307.15773532020086</v>
      </c>
      <c r="K3109">
        <f>K2989*Demand_Development!$G$2</f>
        <v>420.08337330556878</v>
      </c>
      <c r="L3109">
        <f>L2989*Demand_Development!$G$2</f>
        <v>307.15773532020086</v>
      </c>
      <c r="M3109">
        <f>M2989*Demand_Development!$G$2</f>
        <v>501.38983265503379</v>
      </c>
      <c r="N3109">
        <f>N2989*Demand_Development!$G$2</f>
        <v>158.09589317951506</v>
      </c>
      <c r="O3109">
        <f>O2989*Demand_Development!$G$2</f>
        <v>528.49198577152174</v>
      </c>
      <c r="P3109">
        <f>P2989*Demand_Development!$G$2</f>
        <v>289.08963324254211</v>
      </c>
      <c r="Q3109">
        <f>Q2989*Demand_Development!$G$2</f>
        <v>203.26614837366228</v>
      </c>
    </row>
    <row r="3110" spans="1:17" x14ac:dyDescent="0.3">
      <c r="A3110">
        <f>A2990*Demand_Development!$G$2</f>
        <v>172.20622242184865</v>
      </c>
      <c r="B3110">
        <f>B2990*Demand_Development!$G$2</f>
        <v>154.07925164060148</v>
      </c>
      <c r="C3110">
        <f>C2990*Demand_Development!$G$2</f>
        <v>285.49978980464385</v>
      </c>
      <c r="D3110">
        <f>D2990*Demand_Development!$G$2</f>
        <v>117.82531007810701</v>
      </c>
      <c r="E3110">
        <f>E2990*Demand_Development!$G$2</f>
        <v>113.2935673827952</v>
      </c>
      <c r="F3110">
        <f>F2990*Demand_Development!$G$2</f>
        <v>217.52364937496674</v>
      </c>
      <c r="G3110">
        <f>G2990*Demand_Development!$G$2</f>
        <v>199.39667859371954</v>
      </c>
      <c r="H3110">
        <f>H2990*Demand_Development!$G$2</f>
        <v>271.90456171870841</v>
      </c>
      <c r="I3110">
        <f>I2990*Demand_Development!$G$2</f>
        <v>276.4363044140203</v>
      </c>
      <c r="J3110">
        <f>J2990*Demand_Development!$G$2</f>
        <v>308.15850328120297</v>
      </c>
      <c r="K3110">
        <f>K2990*Demand_Development!$G$2</f>
        <v>421.45207066399826</v>
      </c>
      <c r="L3110">
        <f>L2990*Demand_Development!$G$2</f>
        <v>308.15850328120297</v>
      </c>
      <c r="M3110">
        <f>M2990*Demand_Development!$G$2</f>
        <v>503.0234391796107</v>
      </c>
      <c r="N3110">
        <f>N2990*Demand_Development!$G$2</f>
        <v>158.61099433591326</v>
      </c>
      <c r="O3110">
        <f>O2990*Demand_Development!$G$2</f>
        <v>530.21389535148148</v>
      </c>
      <c r="P3110">
        <f>P2990*Demand_Development!$G$2</f>
        <v>290.03153249995586</v>
      </c>
      <c r="Q3110">
        <f>Q2990*Demand_Development!$G$2</f>
        <v>203.92842128903138</v>
      </c>
    </row>
    <row r="3111" spans="1:17" x14ac:dyDescent="0.3">
      <c r="A3111">
        <f>A2991*Demand_Development!$G$2</f>
        <v>175.22971457543537</v>
      </c>
      <c r="B3111">
        <f>B2991*Demand_Development!$G$2</f>
        <v>156.78448146223161</v>
      </c>
      <c r="C3111">
        <f>C2991*Demand_Development!$G$2</f>
        <v>290.51242153295863</v>
      </c>
      <c r="D3111">
        <f>D2991*Demand_Development!$G$2</f>
        <v>119.89401523582416</v>
      </c>
      <c r="E3111">
        <f>E2991*Demand_Development!$G$2</f>
        <v>115.28270695752323</v>
      </c>
      <c r="F3111">
        <f>F2991*Demand_Development!$G$2</f>
        <v>221.34279735844464</v>
      </c>
      <c r="G3111">
        <f>G2991*Demand_Development!$G$2</f>
        <v>202.89756424524086</v>
      </c>
      <c r="H3111">
        <f>H2991*Demand_Development!$G$2</f>
        <v>276.67849669805571</v>
      </c>
      <c r="I3111">
        <f>I2991*Demand_Development!$G$2</f>
        <v>281.28980497635672</v>
      </c>
      <c r="J3111">
        <f>J2991*Demand_Development!$G$2</f>
        <v>313.56896292446322</v>
      </c>
      <c r="K3111">
        <f>K2991*Demand_Development!$G$2</f>
        <v>428.8516698819866</v>
      </c>
      <c r="L3111">
        <f>L2991*Demand_Development!$G$2</f>
        <v>313.56896292446322</v>
      </c>
      <c r="M3111">
        <f>M2991*Demand_Development!$G$2</f>
        <v>511.85521889140307</v>
      </c>
      <c r="N3111">
        <f>N2991*Demand_Development!$G$2</f>
        <v>161.39578974053254</v>
      </c>
      <c r="O3111">
        <f>O2991*Demand_Development!$G$2</f>
        <v>539.52306856120867</v>
      </c>
      <c r="P3111">
        <f>P2991*Demand_Development!$G$2</f>
        <v>295.12372981125952</v>
      </c>
      <c r="Q3111">
        <f>Q2991*Demand_Development!$G$2</f>
        <v>207.50887252354192</v>
      </c>
    </row>
    <row r="3112" spans="1:17" x14ac:dyDescent="0.3">
      <c r="A3112">
        <f>A2992*Demand_Development!$G$2</f>
        <v>176.09793123699421</v>
      </c>
      <c r="B3112">
        <f>B2992*Demand_Development!$G$2</f>
        <v>157.56130689625797</v>
      </c>
      <c r="C3112">
        <f>C2992*Demand_Development!$G$2</f>
        <v>291.95183336659557</v>
      </c>
      <c r="D3112">
        <f>D2992*Demand_Development!$G$2</f>
        <v>120.48805821478554</v>
      </c>
      <c r="E3112">
        <f>E2992*Demand_Development!$G$2</f>
        <v>115.85390212960148</v>
      </c>
      <c r="F3112">
        <f>F2992*Demand_Development!$G$2</f>
        <v>222.43949208883467</v>
      </c>
      <c r="G3112">
        <f>G2992*Demand_Development!$G$2</f>
        <v>203.90286774809869</v>
      </c>
      <c r="H3112">
        <f>H2992*Demand_Development!$G$2</f>
        <v>278.04936511104336</v>
      </c>
      <c r="I3112">
        <f>I2992*Demand_Development!$G$2</f>
        <v>282.6835211962275</v>
      </c>
      <c r="J3112">
        <f>J2992*Demand_Development!$G$2</f>
        <v>315.12261379251595</v>
      </c>
      <c r="K3112">
        <f>K2992*Demand_Development!$G$2</f>
        <v>430.97651592211736</v>
      </c>
      <c r="L3112">
        <f>L2992*Demand_Development!$G$2</f>
        <v>315.12261379251595</v>
      </c>
      <c r="M3112">
        <f>M2992*Demand_Development!$G$2</f>
        <v>514.39132545543032</v>
      </c>
      <c r="N3112">
        <f>N2992*Demand_Development!$G$2</f>
        <v>162.19546298144209</v>
      </c>
      <c r="O3112">
        <f>O2992*Demand_Development!$G$2</f>
        <v>542.19626196653439</v>
      </c>
      <c r="P3112">
        <f>P2992*Demand_Development!$G$2</f>
        <v>296.58598945177977</v>
      </c>
      <c r="Q3112">
        <f>Q2992*Demand_Development!$G$2</f>
        <v>208.53702383328255</v>
      </c>
    </row>
    <row r="3113" spans="1:17" x14ac:dyDescent="0.3">
      <c r="A3113">
        <f>A2993*Demand_Development!$G$2</f>
        <v>171.28964545828657</v>
      </c>
      <c r="B3113">
        <f>B2993*Demand_Development!$G$2</f>
        <v>153.25915646267742</v>
      </c>
      <c r="C3113">
        <f>C2993*Demand_Development!$G$2</f>
        <v>283.98020168084327</v>
      </c>
      <c r="D3113">
        <f>D2993*Demand_Development!$G$2</f>
        <v>117.19817847145919</v>
      </c>
      <c r="E3113">
        <f>E2993*Demand_Development!$G$2</f>
        <v>112.69055622255689</v>
      </c>
      <c r="F3113">
        <f>F2993*Demand_Development!$G$2</f>
        <v>216.36586794730923</v>
      </c>
      <c r="G3113">
        <f>G2993*Demand_Development!$G$2</f>
        <v>198.33537895170016</v>
      </c>
      <c r="H3113">
        <f>H2993*Demand_Development!$G$2</f>
        <v>270.45733493413655</v>
      </c>
      <c r="I3113">
        <f>I2993*Demand_Development!$G$2</f>
        <v>274.96495718303879</v>
      </c>
      <c r="J3113">
        <f>J2993*Demand_Development!$G$2</f>
        <v>306.51831292535485</v>
      </c>
      <c r="K3113">
        <f>K2993*Demand_Development!$G$2</f>
        <v>419.20886914791151</v>
      </c>
      <c r="L3113">
        <f>L2993*Demand_Development!$G$2</f>
        <v>306.51831292535485</v>
      </c>
      <c r="M3113">
        <f>M2993*Demand_Development!$G$2</f>
        <v>500.34606962815252</v>
      </c>
      <c r="N3113">
        <f>N2993*Demand_Development!$G$2</f>
        <v>157.76677871157966</v>
      </c>
      <c r="O3113">
        <f>O2993*Demand_Development!$G$2</f>
        <v>527.39180312156623</v>
      </c>
      <c r="P3113">
        <f>P2993*Demand_Development!$G$2</f>
        <v>288.48782392974579</v>
      </c>
      <c r="Q3113">
        <f>Q2993*Demand_Development!$G$2</f>
        <v>202.84300120060237</v>
      </c>
    </row>
    <row r="3114" spans="1:17" x14ac:dyDescent="0.3">
      <c r="A3114">
        <f>A2994*Demand_Development!$G$2</f>
        <v>179.52078498912022</v>
      </c>
      <c r="B3114">
        <f>B2994*Demand_Development!$G$2</f>
        <v>160.62386025342326</v>
      </c>
      <c r="C3114">
        <f>C2994*Demand_Development!$G$2</f>
        <v>297.62656458722546</v>
      </c>
      <c r="D3114">
        <f>D2994*Demand_Development!$G$2</f>
        <v>122.83001078202959</v>
      </c>
      <c r="E3114">
        <f>E2994*Demand_Development!$G$2</f>
        <v>118.1057795981054</v>
      </c>
      <c r="F3114">
        <f>F2994*Demand_Development!$G$2</f>
        <v>226.76309682836228</v>
      </c>
      <c r="G3114">
        <f>G2994*Demand_Development!$G$2</f>
        <v>207.86617209266547</v>
      </c>
      <c r="H3114">
        <f>H2994*Demand_Development!$G$2</f>
        <v>283.45387103545295</v>
      </c>
      <c r="I3114">
        <f>I2994*Demand_Development!$G$2</f>
        <v>288.17810221937714</v>
      </c>
      <c r="J3114">
        <f>J2994*Demand_Development!$G$2</f>
        <v>321.24772050684652</v>
      </c>
      <c r="K3114">
        <f>K2994*Demand_Development!$G$2</f>
        <v>439.3535001049521</v>
      </c>
      <c r="L3114">
        <f>L2994*Demand_Development!$G$2</f>
        <v>321.24772050684652</v>
      </c>
      <c r="M3114">
        <f>M2994*Demand_Development!$G$2</f>
        <v>524.38966141558774</v>
      </c>
      <c r="N3114">
        <f>N2994*Demand_Development!$G$2</f>
        <v>165.34809143734759</v>
      </c>
      <c r="O3114">
        <f>O2994*Demand_Development!$G$2</f>
        <v>552.7350485191331</v>
      </c>
      <c r="P3114">
        <f>P2994*Demand_Development!$G$2</f>
        <v>302.35079577114976</v>
      </c>
      <c r="Q3114">
        <f>Q2994*Demand_Development!$G$2</f>
        <v>212.59040327658965</v>
      </c>
    </row>
    <row r="3115" spans="1:17" x14ac:dyDescent="0.3">
      <c r="A3115">
        <f>A2995*Demand_Development!$G$2</f>
        <v>174.50693801093058</v>
      </c>
      <c r="B3115">
        <f>B2995*Demand_Development!$G$2</f>
        <v>156.1377866413589</v>
      </c>
      <c r="C3115">
        <f>C2995*Demand_Development!$G$2</f>
        <v>289.31413407075325</v>
      </c>
      <c r="D3115">
        <f>D2995*Demand_Development!$G$2</f>
        <v>119.39948390221561</v>
      </c>
      <c r="E3115">
        <f>E2995*Demand_Development!$G$2</f>
        <v>114.8071960598227</v>
      </c>
      <c r="F3115">
        <f>F2995*Demand_Development!$G$2</f>
        <v>220.42981643485962</v>
      </c>
      <c r="G3115">
        <f>G2995*Demand_Development!$G$2</f>
        <v>202.06066506528805</v>
      </c>
      <c r="H3115">
        <f>H2995*Demand_Development!$G$2</f>
        <v>275.53727054357455</v>
      </c>
      <c r="I3115">
        <f>I2995*Demand_Development!$G$2</f>
        <v>280.12955838596741</v>
      </c>
      <c r="J3115">
        <f>J2995*Demand_Development!$G$2</f>
        <v>312.2755732827178</v>
      </c>
      <c r="K3115">
        <f>K2995*Demand_Development!$G$2</f>
        <v>427.0827693425407</v>
      </c>
      <c r="L3115">
        <f>L2995*Demand_Development!$G$2</f>
        <v>312.2755732827178</v>
      </c>
      <c r="M3115">
        <f>M2995*Demand_Development!$G$2</f>
        <v>509.74395050561293</v>
      </c>
      <c r="N3115">
        <f>N2995*Demand_Development!$G$2</f>
        <v>160.73007448375176</v>
      </c>
      <c r="O3115">
        <f>O2995*Demand_Development!$G$2</f>
        <v>537.29767755997034</v>
      </c>
      <c r="P3115">
        <f>P2995*Demand_Development!$G$2</f>
        <v>293.90642191314606</v>
      </c>
      <c r="Q3115">
        <f>Q2995*Demand_Development!$G$2</f>
        <v>206.65295290768086</v>
      </c>
    </row>
    <row r="3116" spans="1:17" x14ac:dyDescent="0.3">
      <c r="A3116">
        <f>A2996*Demand_Development!$G$2</f>
        <v>160.53796567252923</v>
      </c>
      <c r="B3116">
        <f>B2996*Demand_Development!$G$2</f>
        <v>143.63923244384196</v>
      </c>
      <c r="C3116">
        <f>C2996*Demand_Development!$G$2</f>
        <v>266.15504835182475</v>
      </c>
      <c r="D3116">
        <f>D2996*Demand_Development!$G$2</f>
        <v>109.84176598646739</v>
      </c>
      <c r="E3116">
        <f>E2996*Demand_Development!$G$2</f>
        <v>105.61708267929556</v>
      </c>
      <c r="F3116">
        <f>F2996*Demand_Development!$G$2</f>
        <v>202.78479874424744</v>
      </c>
      <c r="G3116">
        <f>G2996*Demand_Development!$G$2</f>
        <v>185.88606551556006</v>
      </c>
      <c r="H3116">
        <f>H2996*Demand_Development!$G$2</f>
        <v>253.48099843030934</v>
      </c>
      <c r="I3116">
        <f>I2996*Demand_Development!$G$2</f>
        <v>257.70568173748114</v>
      </c>
      <c r="J3116">
        <f>J2996*Demand_Development!$G$2</f>
        <v>287.27846488768392</v>
      </c>
      <c r="K3116">
        <f>K2996*Demand_Development!$G$2</f>
        <v>392.89554756697947</v>
      </c>
      <c r="L3116">
        <f>L2996*Demand_Development!$G$2</f>
        <v>287.27846488768392</v>
      </c>
      <c r="M3116">
        <f>M2996*Demand_Development!$G$2</f>
        <v>468.93984709607219</v>
      </c>
      <c r="N3116">
        <f>N2996*Demand_Development!$G$2</f>
        <v>147.86391575101376</v>
      </c>
      <c r="O3116">
        <f>O2996*Demand_Development!$G$2</f>
        <v>494.28794693910316</v>
      </c>
      <c r="P3116">
        <f>P2996*Demand_Development!$G$2</f>
        <v>270.37973165899666</v>
      </c>
      <c r="Q3116">
        <f>Q2996*Demand_Development!$G$2</f>
        <v>190.11074882273201</v>
      </c>
    </row>
    <row r="3117" spans="1:17" x14ac:dyDescent="0.3">
      <c r="A3117">
        <f>A2997*Demand_Development!$G$2</f>
        <v>149.9135972695515</v>
      </c>
      <c r="B3117">
        <f>B2997*Demand_Development!$G$2</f>
        <v>134.13321860959863</v>
      </c>
      <c r="C3117">
        <f>C2997*Demand_Development!$G$2</f>
        <v>248.54096389425641</v>
      </c>
      <c r="D3117">
        <f>D2997*Demand_Development!$G$2</f>
        <v>102.57246128969309</v>
      </c>
      <c r="E3117">
        <f>E2997*Demand_Development!$G$2</f>
        <v>98.627366624704891</v>
      </c>
      <c r="F3117">
        <f>F2997*Demand_Development!$G$2</f>
        <v>189.36454391943334</v>
      </c>
      <c r="G3117">
        <f>G2997*Demand_Development!$G$2</f>
        <v>173.58416525948067</v>
      </c>
      <c r="H3117">
        <f>H2997*Demand_Development!$G$2</f>
        <v>236.70567989929182</v>
      </c>
      <c r="I3117">
        <f>I2997*Demand_Development!$G$2</f>
        <v>240.65077456427994</v>
      </c>
      <c r="J3117">
        <f>J2997*Demand_Development!$G$2</f>
        <v>268.26643721919726</v>
      </c>
      <c r="K3117">
        <f>K2997*Demand_Development!$G$2</f>
        <v>366.89380384390239</v>
      </c>
      <c r="L3117">
        <f>L2997*Demand_Development!$G$2</f>
        <v>268.26643721919726</v>
      </c>
      <c r="M3117">
        <f>M2997*Demand_Development!$G$2</f>
        <v>437.90550781368972</v>
      </c>
      <c r="N3117">
        <f>N2997*Demand_Development!$G$2</f>
        <v>138.07831327458689</v>
      </c>
      <c r="O3117">
        <f>O2997*Demand_Development!$G$2</f>
        <v>461.57607580361895</v>
      </c>
      <c r="P3117">
        <f>P2997*Demand_Development!$G$2</f>
        <v>252.48605855924461</v>
      </c>
      <c r="Q3117">
        <f>Q2997*Demand_Development!$G$2</f>
        <v>177.52925992446893</v>
      </c>
    </row>
    <row r="3118" spans="1:17" x14ac:dyDescent="0.3">
      <c r="A3118">
        <f>A2998*Demand_Development!$G$2</f>
        <v>149.06015024203825</v>
      </c>
      <c r="B3118">
        <f>B2998*Demand_Development!$G$2</f>
        <v>133.36960811129742</v>
      </c>
      <c r="C3118">
        <f>C2998*Demand_Development!$G$2</f>
        <v>247.12603855916871</v>
      </c>
      <c r="D3118">
        <f>D2998*Demand_Development!$G$2</f>
        <v>101.98852384981569</v>
      </c>
      <c r="E3118">
        <f>E2998*Demand_Development!$G$2</f>
        <v>98.065888317130472</v>
      </c>
      <c r="F3118">
        <f>F2998*Demand_Development!$G$2</f>
        <v>188.28650556889053</v>
      </c>
      <c r="G3118">
        <f>G2998*Demand_Development!$G$2</f>
        <v>172.59596343814962</v>
      </c>
      <c r="H3118">
        <f>H2998*Demand_Development!$G$2</f>
        <v>235.35813196111317</v>
      </c>
      <c r="I3118">
        <f>I2998*Demand_Development!$G$2</f>
        <v>239.28076749379844</v>
      </c>
      <c r="J3118">
        <f>J2998*Demand_Development!$G$2</f>
        <v>266.73921622259485</v>
      </c>
      <c r="K3118">
        <f>K2998*Demand_Development!$G$2</f>
        <v>364.80510453972516</v>
      </c>
      <c r="L3118">
        <f>L2998*Demand_Development!$G$2</f>
        <v>266.73921622259485</v>
      </c>
      <c r="M3118">
        <f>M2998*Demand_Development!$G$2</f>
        <v>435.41254412805938</v>
      </c>
      <c r="N3118">
        <f>N2998*Demand_Development!$G$2</f>
        <v>137.29224364398266</v>
      </c>
      <c r="O3118">
        <f>O2998*Demand_Development!$G$2</f>
        <v>458.9483573241705</v>
      </c>
      <c r="P3118">
        <f>P2998*Demand_Development!$G$2</f>
        <v>251.04867409185397</v>
      </c>
      <c r="Q3118">
        <f>Q2998*Demand_Development!$G$2</f>
        <v>176.51859897083483</v>
      </c>
    </row>
    <row r="3119" spans="1:17" x14ac:dyDescent="0.3">
      <c r="A3119">
        <f>A2999*Demand_Development!$G$2</f>
        <v>135.38786542813205</v>
      </c>
      <c r="B3119">
        <f>B2999*Demand_Development!$G$2</f>
        <v>121.13651117253917</v>
      </c>
      <c r="C3119">
        <f>C2999*Demand_Development!$G$2</f>
        <v>224.45882952558736</v>
      </c>
      <c r="D3119">
        <f>D2999*Demand_Development!$G$2</f>
        <v>92.633802661353499</v>
      </c>
      <c r="E3119">
        <f>E2999*Demand_Development!$G$2</f>
        <v>89.070964097455288</v>
      </c>
      <c r="F3119">
        <f>F2999*Demand_Development!$G$2</f>
        <v>171.01625106711415</v>
      </c>
      <c r="G3119">
        <f>G2999*Demand_Development!$G$2</f>
        <v>156.76489681152137</v>
      </c>
      <c r="H3119">
        <f>H2999*Demand_Development!$G$2</f>
        <v>213.77031383389274</v>
      </c>
      <c r="I3119">
        <f>I2999*Demand_Development!$G$2</f>
        <v>217.33315239779088</v>
      </c>
      <c r="J3119">
        <f>J2999*Demand_Development!$G$2</f>
        <v>242.27302234507835</v>
      </c>
      <c r="K3119">
        <f>K2999*Demand_Development!$G$2</f>
        <v>331.34398644253361</v>
      </c>
      <c r="L3119">
        <f>L2999*Demand_Development!$G$2</f>
        <v>242.27302234507835</v>
      </c>
      <c r="M3119">
        <f>M2999*Demand_Development!$G$2</f>
        <v>395.47508059270154</v>
      </c>
      <c r="N3119">
        <f>N2999*Demand_Development!$G$2</f>
        <v>124.69934973643741</v>
      </c>
      <c r="O3119">
        <f>O2999*Demand_Development!$G$2</f>
        <v>416.85211197609073</v>
      </c>
      <c r="P3119">
        <f>P2999*Demand_Development!$G$2</f>
        <v>228.02166808948556</v>
      </c>
      <c r="Q3119">
        <f>Q2999*Demand_Development!$G$2</f>
        <v>160.32773537541956</v>
      </c>
    </row>
    <row r="3120" spans="1:17" x14ac:dyDescent="0.3">
      <c r="A3120">
        <f>A3000*Demand_Development!$G$2</f>
        <v>115.48039907769234</v>
      </c>
      <c r="B3120">
        <f>B3000*Demand_Development!$G$2</f>
        <v>103.32456759582993</v>
      </c>
      <c r="C3120">
        <f>C3000*Demand_Development!$G$2</f>
        <v>191.45434583933221</v>
      </c>
      <c r="D3120">
        <f>D3000*Demand_Development!$G$2</f>
        <v>79.012904632105318</v>
      </c>
      <c r="E3120">
        <f>E3000*Demand_Development!$G$2</f>
        <v>75.973946761639723</v>
      </c>
      <c r="F3120">
        <f>F3000*Demand_Development!$G$2</f>
        <v>145.86997778234831</v>
      </c>
      <c r="G3120">
        <f>G3000*Demand_Development!$G$2</f>
        <v>133.71414630048594</v>
      </c>
      <c r="H3120">
        <f>H3000*Demand_Development!$G$2</f>
        <v>182.33747222793534</v>
      </c>
      <c r="I3120">
        <f>I3000*Demand_Development!$G$2</f>
        <v>185.37643009840093</v>
      </c>
      <c r="J3120">
        <f>J3000*Demand_Development!$G$2</f>
        <v>206.64913519165987</v>
      </c>
      <c r="K3120">
        <f>K3000*Demand_Development!$G$2</f>
        <v>282.62308195329973</v>
      </c>
      <c r="L3120">
        <f>L3000*Demand_Development!$G$2</f>
        <v>206.64913519165987</v>
      </c>
      <c r="M3120">
        <f>M3000*Demand_Development!$G$2</f>
        <v>337.32432362168038</v>
      </c>
      <c r="N3120">
        <f>N3000*Demand_Development!$G$2</f>
        <v>106.3635254662956</v>
      </c>
      <c r="O3120">
        <f>O3000*Demand_Development!$G$2</f>
        <v>355.55807084447378</v>
      </c>
      <c r="P3120">
        <f>P3000*Demand_Development!$G$2</f>
        <v>194.49330370979766</v>
      </c>
      <c r="Q3120">
        <f>Q3000*Demand_Development!$G$2</f>
        <v>136.75310417095145</v>
      </c>
    </row>
    <row r="3121" spans="1:17" x14ac:dyDescent="0.3">
      <c r="A3121">
        <f>A3001*Demand_Development!$G$2</f>
        <v>96.003513410928392</v>
      </c>
      <c r="B3121">
        <f>B3001*Demand_Development!$G$2</f>
        <v>85.897880420304332</v>
      </c>
      <c r="C3121">
        <f>C3001*Demand_Development!$G$2</f>
        <v>159.16371960232865</v>
      </c>
      <c r="D3121">
        <f>D3001*Demand_Development!$G$2</f>
        <v>65.686614439056228</v>
      </c>
      <c r="E3121">
        <f>E3001*Demand_Development!$G$2</f>
        <v>63.160206191400249</v>
      </c>
      <c r="F3121">
        <f>F3001*Demand_Development!$G$2</f>
        <v>121.26759588748848</v>
      </c>
      <c r="G3121">
        <f>G3001*Demand_Development!$G$2</f>
        <v>111.16196289686449</v>
      </c>
      <c r="H3121">
        <f>H3001*Demand_Development!$G$2</f>
        <v>151.58449485936066</v>
      </c>
      <c r="I3121">
        <f>I3001*Demand_Development!$G$2</f>
        <v>154.11090310701658</v>
      </c>
      <c r="J3121">
        <f>J3001*Demand_Development!$G$2</f>
        <v>171.79576084060866</v>
      </c>
      <c r="K3121">
        <f>K3001*Demand_Development!$G$2</f>
        <v>234.955967032009</v>
      </c>
      <c r="L3121">
        <f>L3001*Demand_Development!$G$2</f>
        <v>171.79576084060866</v>
      </c>
      <c r="M3121">
        <f>M3001*Demand_Development!$G$2</f>
        <v>280.43131548981717</v>
      </c>
      <c r="N3121">
        <f>N3001*Demand_Development!$G$2</f>
        <v>88.424288667960326</v>
      </c>
      <c r="O3121">
        <f>O3001*Demand_Development!$G$2</f>
        <v>295.58976497575316</v>
      </c>
      <c r="P3121">
        <f>P3001*Demand_Development!$G$2</f>
        <v>161.69012784998469</v>
      </c>
      <c r="Q3121">
        <f>Q3001*Demand_Development!$G$2</f>
        <v>113.68837114452045</v>
      </c>
    </row>
    <row r="3122" spans="1:17" x14ac:dyDescent="0.3">
      <c r="A3122">
        <f>A3002*Demand_Development!$G$2</f>
        <v>95.093242423959396</v>
      </c>
      <c r="B3122">
        <f>B3002*Demand_Development!$G$2</f>
        <v>85.083427431963656</v>
      </c>
      <c r="C3122">
        <f>C3002*Demand_Development!$G$2</f>
        <v>157.65458612393263</v>
      </c>
      <c r="D3122">
        <f>D3002*Demand_Development!$G$2</f>
        <v>65.063797447972192</v>
      </c>
      <c r="E3122">
        <f>E3002*Demand_Development!$G$2</f>
        <v>62.561343699973264</v>
      </c>
      <c r="F3122">
        <f>F3002*Demand_Development!$G$2</f>
        <v>120.11777990394869</v>
      </c>
      <c r="G3122">
        <f>G3002*Demand_Development!$G$2</f>
        <v>110.10796491195293</v>
      </c>
      <c r="H3122">
        <f>H3002*Demand_Development!$G$2</f>
        <v>150.14722487993586</v>
      </c>
      <c r="I3122">
        <f>I3002*Demand_Development!$G$2</f>
        <v>152.64967862793472</v>
      </c>
      <c r="J3122">
        <f>J3002*Demand_Development!$G$2</f>
        <v>170.16685486392731</v>
      </c>
      <c r="K3122">
        <f>K3002*Demand_Development!$G$2</f>
        <v>232.72819856390072</v>
      </c>
      <c r="L3122">
        <f>L3002*Demand_Development!$G$2</f>
        <v>170.16685486392731</v>
      </c>
      <c r="M3122">
        <f>M3002*Demand_Development!$G$2</f>
        <v>277.77236602788133</v>
      </c>
      <c r="N3122">
        <f>N3002*Demand_Development!$G$2</f>
        <v>87.585881179962584</v>
      </c>
      <c r="O3122">
        <f>O3002*Demand_Development!$G$2</f>
        <v>292.78708851587498</v>
      </c>
      <c r="P3122">
        <f>P3002*Demand_Development!$G$2</f>
        <v>160.15703987193157</v>
      </c>
      <c r="Q3122">
        <f>Q3002*Demand_Development!$G$2</f>
        <v>112.61041865995192</v>
      </c>
    </row>
    <row r="3123" spans="1:17" x14ac:dyDescent="0.3">
      <c r="A3123">
        <f>A3003*Demand_Development!$G$2</f>
        <v>88.210507386171116</v>
      </c>
      <c r="B3123">
        <f>B3003*Demand_Development!$G$2</f>
        <v>78.925190819205724</v>
      </c>
      <c r="C3123">
        <f>C3003*Demand_Development!$G$2</f>
        <v>146.24373592970483</v>
      </c>
      <c r="D3123">
        <f>D3003*Demand_Development!$G$2</f>
        <v>60.354557685274976</v>
      </c>
      <c r="E3123">
        <f>E3003*Demand_Development!$G$2</f>
        <v>58.033228543533639</v>
      </c>
      <c r="F3123">
        <f>F3003*Demand_Development!$G$2</f>
        <v>111.42379880358459</v>
      </c>
      <c r="G3123">
        <f>G3003*Demand_Development!$G$2</f>
        <v>102.13848223661918</v>
      </c>
      <c r="H3123">
        <f>H3003*Demand_Development!$G$2</f>
        <v>139.27974850448075</v>
      </c>
      <c r="I3123">
        <f>I3003*Demand_Development!$G$2</f>
        <v>141.60107764622202</v>
      </c>
      <c r="J3123">
        <f>J3003*Demand_Development!$G$2</f>
        <v>157.85038163841145</v>
      </c>
      <c r="K3123">
        <f>K3003*Demand_Development!$G$2</f>
        <v>215.8836101819451</v>
      </c>
      <c r="L3123">
        <f>L3003*Demand_Development!$G$2</f>
        <v>157.85038163841145</v>
      </c>
      <c r="M3123">
        <f>M3003*Demand_Development!$G$2</f>
        <v>257.6675347332893</v>
      </c>
      <c r="N3123">
        <f>N3003*Demand_Development!$G$2</f>
        <v>81.24651996094714</v>
      </c>
      <c r="O3123">
        <f>O3003*Demand_Development!$G$2</f>
        <v>271.59550958373745</v>
      </c>
      <c r="P3123">
        <f>P3003*Demand_Development!$G$2</f>
        <v>148.56506507144607</v>
      </c>
      <c r="Q3123">
        <f>Q3003*Demand_Development!$G$2</f>
        <v>104.45981137836056</v>
      </c>
    </row>
    <row r="3124" spans="1:17" x14ac:dyDescent="0.3">
      <c r="A3124">
        <f>A3004*Demand_Development!$G$2</f>
        <v>83.985577608842704</v>
      </c>
      <c r="B3124">
        <f>B3004*Demand_Development!$G$2</f>
        <v>75.144990492122474</v>
      </c>
      <c r="C3124">
        <f>C3004*Demand_Development!$G$2</f>
        <v>139.23924708834448</v>
      </c>
      <c r="D3124">
        <f>D3004*Demand_Development!$G$2</f>
        <v>57.463816258681867</v>
      </c>
      <c r="E3124">
        <f>E3004*Demand_Development!$G$2</f>
        <v>55.253669479501816</v>
      </c>
      <c r="F3124">
        <f>F3004*Demand_Development!$G$2</f>
        <v>106.08704540064348</v>
      </c>
      <c r="G3124">
        <f>G3004*Demand_Development!$G$2</f>
        <v>97.246458283923189</v>
      </c>
      <c r="H3124">
        <f>H3004*Demand_Development!$G$2</f>
        <v>132.60880675080432</v>
      </c>
      <c r="I3124">
        <f>I3004*Demand_Development!$G$2</f>
        <v>134.81895352998441</v>
      </c>
      <c r="J3124">
        <f>J3004*Demand_Development!$G$2</f>
        <v>150.28998098424495</v>
      </c>
      <c r="K3124">
        <f>K3004*Demand_Development!$G$2</f>
        <v>205.54365046374681</v>
      </c>
      <c r="L3124">
        <f>L3004*Demand_Development!$G$2</f>
        <v>150.28998098424495</v>
      </c>
      <c r="M3124">
        <f>M3004*Demand_Development!$G$2</f>
        <v>245.32629248898797</v>
      </c>
      <c r="N3124">
        <f>N3004*Demand_Development!$G$2</f>
        <v>77.355137271302496</v>
      </c>
      <c r="O3124">
        <f>O3004*Demand_Development!$G$2</f>
        <v>258.58717316406842</v>
      </c>
      <c r="P3124">
        <f>P3004*Demand_Development!$G$2</f>
        <v>141.44939386752461</v>
      </c>
      <c r="Q3124">
        <f>Q3004*Demand_Development!$G$2</f>
        <v>99.456605063103225</v>
      </c>
    </row>
    <row r="3125" spans="1:17" x14ac:dyDescent="0.3">
      <c r="A3125">
        <f>A3005*Demand_Development!$G$2</f>
        <v>83.510524459376811</v>
      </c>
      <c r="B3125">
        <f>B3005*Demand_Development!$G$2</f>
        <v>74.719942937337137</v>
      </c>
      <c r="C3125">
        <f>C3005*Demand_Development!$G$2</f>
        <v>138.45165897212468</v>
      </c>
      <c r="D3125">
        <f>D3005*Demand_Development!$G$2</f>
        <v>57.138779893257812</v>
      </c>
      <c r="E3125">
        <f>E3005*Demand_Development!$G$2</f>
        <v>54.941134512747908</v>
      </c>
      <c r="F3125">
        <f>F3005*Demand_Development!$G$2</f>
        <v>105.48697826447597</v>
      </c>
      <c r="G3125">
        <f>G3005*Demand_Development!$G$2</f>
        <v>96.69639674243632</v>
      </c>
      <c r="H3125">
        <f>H3005*Demand_Development!$G$2</f>
        <v>131.85872283059498</v>
      </c>
      <c r="I3125">
        <f>I3005*Demand_Development!$G$2</f>
        <v>134.05636821110488</v>
      </c>
      <c r="J3125">
        <f>J3005*Demand_Development!$G$2</f>
        <v>149.43988587467427</v>
      </c>
      <c r="K3125">
        <f>K3005*Demand_Development!$G$2</f>
        <v>204.38102038742215</v>
      </c>
      <c r="L3125">
        <f>L3005*Demand_Development!$G$2</f>
        <v>149.43988587467427</v>
      </c>
      <c r="M3125">
        <f>M3005*Demand_Development!$G$2</f>
        <v>243.93863723660064</v>
      </c>
      <c r="N3125">
        <f>N3005*Demand_Development!$G$2</f>
        <v>76.917588317847077</v>
      </c>
      <c r="O3125">
        <f>O3005*Demand_Development!$G$2</f>
        <v>257.12450951966014</v>
      </c>
      <c r="P3125">
        <f>P3005*Demand_Development!$G$2</f>
        <v>140.6493043526346</v>
      </c>
      <c r="Q3125">
        <f>Q3005*Demand_Development!$G$2</f>
        <v>98.894042122946232</v>
      </c>
    </row>
    <row r="3126" spans="1:17" x14ac:dyDescent="0.3">
      <c r="A3126">
        <f>A3006*Demand_Development!$G$2</f>
        <v>85.242824683323136</v>
      </c>
      <c r="B3126">
        <f>B3006*Demand_Development!$G$2</f>
        <v>76.269895769289136</v>
      </c>
      <c r="C3126">
        <f>C3006*Demand_Development!$G$2</f>
        <v>141.32363039603572</v>
      </c>
      <c r="D3126">
        <f>D3006*Demand_Development!$G$2</f>
        <v>58.324037941221093</v>
      </c>
      <c r="E3126">
        <f>E3006*Demand_Development!$G$2</f>
        <v>56.080805712712596</v>
      </c>
      <c r="F3126">
        <f>F3006*Demand_Development!$G$2</f>
        <v>107.67514696840819</v>
      </c>
      <c r="G3126">
        <f>G3006*Demand_Development!$G$2</f>
        <v>98.702218054374171</v>
      </c>
      <c r="H3126">
        <f>H3006*Demand_Development!$G$2</f>
        <v>134.59393371051019</v>
      </c>
      <c r="I3126">
        <f>I3006*Demand_Development!$G$2</f>
        <v>136.83716593901872</v>
      </c>
      <c r="J3126">
        <f>J3006*Demand_Development!$G$2</f>
        <v>152.53979153857827</v>
      </c>
      <c r="K3126">
        <f>K3006*Demand_Development!$G$2</f>
        <v>208.6205972512908</v>
      </c>
      <c r="L3126">
        <f>L3006*Demand_Development!$G$2</f>
        <v>152.53979153857827</v>
      </c>
      <c r="M3126">
        <f>M3006*Demand_Development!$G$2</f>
        <v>248.99877736444398</v>
      </c>
      <c r="N3126">
        <f>N3006*Demand_Development!$G$2</f>
        <v>78.513127997797653</v>
      </c>
      <c r="O3126">
        <f>O3006*Demand_Development!$G$2</f>
        <v>262.45817073549495</v>
      </c>
      <c r="P3126">
        <f>P3006*Demand_Development!$G$2</f>
        <v>143.56686262454426</v>
      </c>
      <c r="Q3126">
        <f>Q3006*Demand_Development!$G$2</f>
        <v>100.9454502828827</v>
      </c>
    </row>
    <row r="3127" spans="1:17" x14ac:dyDescent="0.3">
      <c r="A3127">
        <f>A3007*Demand_Development!$G$2</f>
        <v>86.582069134096614</v>
      </c>
      <c r="B3127">
        <f>B3007*Demand_Development!$G$2</f>
        <v>77.468167119981189</v>
      </c>
      <c r="C3127">
        <f>C3007*Demand_Development!$G$2</f>
        <v>143.54395672231814</v>
      </c>
      <c r="D3127">
        <f>D3007*Demand_Development!$G$2</f>
        <v>59.240363091750332</v>
      </c>
      <c r="E3127">
        <f>E3007*Demand_Development!$G$2</f>
        <v>56.961887588221458</v>
      </c>
      <c r="F3127">
        <f>F3007*Demand_Development!$G$2</f>
        <v>109.36682416938521</v>
      </c>
      <c r="G3127">
        <f>G3007*Demand_Development!$G$2</f>
        <v>100.25292215526981</v>
      </c>
      <c r="H3127">
        <f>H3007*Demand_Development!$G$2</f>
        <v>136.70853021173153</v>
      </c>
      <c r="I3127">
        <f>I3007*Demand_Development!$G$2</f>
        <v>138.98700571526038</v>
      </c>
      <c r="J3127">
        <f>J3007*Demand_Development!$G$2</f>
        <v>154.93633423996238</v>
      </c>
      <c r="K3127">
        <f>K3007*Demand_Development!$G$2</f>
        <v>211.89822182818392</v>
      </c>
      <c r="L3127">
        <f>L3007*Demand_Development!$G$2</f>
        <v>154.93633423996238</v>
      </c>
      <c r="M3127">
        <f>M3007*Demand_Development!$G$2</f>
        <v>252.91078089170335</v>
      </c>
      <c r="N3127">
        <f>N3007*Demand_Development!$G$2</f>
        <v>79.746642623510098</v>
      </c>
      <c r="O3127">
        <f>O3007*Demand_Development!$G$2</f>
        <v>266.58163391287644</v>
      </c>
      <c r="P3127">
        <f>P3007*Demand_Development!$G$2</f>
        <v>145.822432225847</v>
      </c>
      <c r="Q3127">
        <f>Q3007*Demand_Development!$G$2</f>
        <v>102.53139765879867</v>
      </c>
    </row>
    <row r="3128" spans="1:17" x14ac:dyDescent="0.3">
      <c r="A3128">
        <f>A3008*Demand_Development!$G$2</f>
        <v>114.11408105877886</v>
      </c>
      <c r="B3128">
        <f>B3008*Demand_Development!$G$2</f>
        <v>102.10207252627583</v>
      </c>
      <c r="C3128">
        <f>C3008*Demand_Development!$G$2</f>
        <v>189.18913438692292</v>
      </c>
      <c r="D3128">
        <f>D3008*Demand_Development!$G$2</f>
        <v>78.078055461269727</v>
      </c>
      <c r="E3128">
        <f>E3008*Demand_Development!$G$2</f>
        <v>75.075053328143994</v>
      </c>
      <c r="F3128">
        <f>F3008*Demand_Development!$G$2</f>
        <v>144.14410239003655</v>
      </c>
      <c r="G3128">
        <f>G3008*Demand_Development!$G$2</f>
        <v>132.13209385753342</v>
      </c>
      <c r="H3128">
        <f>H3008*Demand_Development!$G$2</f>
        <v>180.18012798754549</v>
      </c>
      <c r="I3128">
        <f>I3008*Demand_Development!$G$2</f>
        <v>183.18313012067134</v>
      </c>
      <c r="J3128">
        <f>J3008*Demand_Development!$G$2</f>
        <v>204.20414505255167</v>
      </c>
      <c r="K3128">
        <f>K3008*Demand_Development!$G$2</f>
        <v>279.27919838069585</v>
      </c>
      <c r="L3128">
        <f>L3008*Demand_Development!$G$2</f>
        <v>204.20414505255167</v>
      </c>
      <c r="M3128">
        <f>M3008*Demand_Development!$G$2</f>
        <v>333.33323677695944</v>
      </c>
      <c r="N3128">
        <f>N3008*Demand_Development!$G$2</f>
        <v>105.10507465940159</v>
      </c>
      <c r="O3128">
        <f>O3008*Demand_Development!$G$2</f>
        <v>351.35124957571372</v>
      </c>
      <c r="P3128">
        <f>P3008*Demand_Development!$G$2</f>
        <v>192.19213652004862</v>
      </c>
      <c r="Q3128">
        <f>Q3008*Demand_Development!$G$2</f>
        <v>135.13509599065924</v>
      </c>
    </row>
    <row r="3129" spans="1:17" x14ac:dyDescent="0.3">
      <c r="A3129">
        <f>A3009*Demand_Development!$G$2</f>
        <v>138.10324849464078</v>
      </c>
      <c r="B3129">
        <f>B3009*Demand_Development!$G$2</f>
        <v>123.56606444257329</v>
      </c>
      <c r="C3129">
        <f>C3009*Demand_Development!$G$2</f>
        <v>228.96064882006229</v>
      </c>
      <c r="D3129">
        <f>D3009*Demand_Development!$G$2</f>
        <v>94.49169633843843</v>
      </c>
      <c r="E3129">
        <f>E3009*Demand_Development!$G$2</f>
        <v>90.857400325421551</v>
      </c>
      <c r="F3129">
        <f>F3009*Demand_Development!$G$2</f>
        <v>174.44620862480937</v>
      </c>
      <c r="G3129">
        <f>G3009*Demand_Development!$G$2</f>
        <v>159.90902457274188</v>
      </c>
      <c r="H3129">
        <f>H3009*Demand_Development!$G$2</f>
        <v>218.05776078101172</v>
      </c>
      <c r="I3129">
        <f>I3009*Demand_Development!$G$2</f>
        <v>221.69205679402859</v>
      </c>
      <c r="J3129">
        <f>J3009*Demand_Development!$G$2</f>
        <v>247.13212888514659</v>
      </c>
      <c r="K3129">
        <f>K3009*Demand_Development!$G$2</f>
        <v>337.98952921056821</v>
      </c>
      <c r="L3129">
        <f>L3009*Demand_Development!$G$2</f>
        <v>247.13212888514659</v>
      </c>
      <c r="M3129">
        <f>M3009*Demand_Development!$G$2</f>
        <v>403.40685744487172</v>
      </c>
      <c r="N3129">
        <f>N3009*Demand_Development!$G$2</f>
        <v>127.20036045559013</v>
      </c>
      <c r="O3129">
        <f>O3009*Demand_Development!$G$2</f>
        <v>425.21263352297274</v>
      </c>
      <c r="P3129">
        <f>P3009*Demand_Development!$G$2</f>
        <v>232.5949448330791</v>
      </c>
      <c r="Q3129">
        <f>Q3009*Demand_Development!$G$2</f>
        <v>163.54332058575883</v>
      </c>
    </row>
    <row r="3130" spans="1:17" x14ac:dyDescent="0.3">
      <c r="A3130">
        <f>A3010*Demand_Development!$G$2</f>
        <v>158.47676758898288</v>
      </c>
      <c r="B3130">
        <f>B3010*Demand_Development!$G$2</f>
        <v>141.79500257961627</v>
      </c>
      <c r="C3130">
        <f>C3010*Demand_Development!$G$2</f>
        <v>262.73779889752433</v>
      </c>
      <c r="D3130">
        <f>D3010*Demand_Development!$G$2</f>
        <v>108.43147256088301</v>
      </c>
      <c r="E3130">
        <f>E3010*Demand_Development!$G$2</f>
        <v>104.26103130854135</v>
      </c>
      <c r="F3130">
        <f>F3010*Demand_Development!$G$2</f>
        <v>200.1811801123994</v>
      </c>
      <c r="G3130">
        <f>G3010*Demand_Development!$G$2</f>
        <v>183.49941510303285</v>
      </c>
      <c r="H3130">
        <f>H3010*Demand_Development!$G$2</f>
        <v>250.22647514049928</v>
      </c>
      <c r="I3130">
        <f>I3010*Demand_Development!$G$2</f>
        <v>254.39691639284092</v>
      </c>
      <c r="J3130">
        <f>J3010*Demand_Development!$G$2</f>
        <v>283.59000515923253</v>
      </c>
      <c r="K3130">
        <f>K3010*Demand_Development!$G$2</f>
        <v>387.85103646777395</v>
      </c>
      <c r="L3130">
        <f>L3010*Demand_Development!$G$2</f>
        <v>283.59000515923253</v>
      </c>
      <c r="M3130">
        <f>M3010*Demand_Development!$G$2</f>
        <v>462.91897900992359</v>
      </c>
      <c r="N3130">
        <f>N3010*Demand_Development!$G$2</f>
        <v>145.96544383195791</v>
      </c>
      <c r="O3130">
        <f>O3010*Demand_Development!$G$2</f>
        <v>487.9416265239737</v>
      </c>
      <c r="P3130">
        <f>P3010*Demand_Development!$G$2</f>
        <v>266.90824014986595</v>
      </c>
      <c r="Q3130">
        <f>Q3010*Demand_Development!$G$2</f>
        <v>187.66985635537455</v>
      </c>
    </row>
    <row r="3131" spans="1:17" x14ac:dyDescent="0.3">
      <c r="A3131">
        <f>A3011*Demand_Development!$G$2</f>
        <v>169.64958912153588</v>
      </c>
      <c r="B3131">
        <f>B3011*Demand_Development!$G$2</f>
        <v>151.79173763505841</v>
      </c>
      <c r="C3131">
        <f>C3011*Demand_Development!$G$2</f>
        <v>281.26116091201999</v>
      </c>
      <c r="D3131">
        <f>D3011*Demand_Development!$G$2</f>
        <v>116.07603466210351</v>
      </c>
      <c r="E3131">
        <f>E3011*Demand_Development!$G$2</f>
        <v>111.61157179048409</v>
      </c>
      <c r="F3131">
        <f>F3011*Demand_Development!$G$2</f>
        <v>214.2942178377296</v>
      </c>
      <c r="G3131">
        <f>G3011*Demand_Development!$G$2</f>
        <v>196.4363663512521</v>
      </c>
      <c r="H3131">
        <f>H3011*Demand_Development!$G$2</f>
        <v>267.86777229716188</v>
      </c>
      <c r="I3131">
        <f>I3011*Demand_Development!$G$2</f>
        <v>272.33223516878132</v>
      </c>
      <c r="J3131">
        <f>J3011*Demand_Development!$G$2</f>
        <v>303.58347527011682</v>
      </c>
      <c r="K3131">
        <f>K3011*Demand_Development!$G$2</f>
        <v>415.19504706060093</v>
      </c>
      <c r="L3131">
        <f>L3011*Demand_Development!$G$2</f>
        <v>303.58347527011682</v>
      </c>
      <c r="M3131">
        <f>M3011*Demand_Development!$G$2</f>
        <v>495.55537874974937</v>
      </c>
      <c r="N3131">
        <f>N3011*Demand_Development!$G$2</f>
        <v>156.25620050667786</v>
      </c>
      <c r="O3131">
        <f>O3011*Demand_Development!$G$2</f>
        <v>522.3421559794657</v>
      </c>
      <c r="P3131">
        <f>P3011*Demand_Development!$G$2</f>
        <v>285.72562378363961</v>
      </c>
      <c r="Q3131">
        <f>Q3011*Demand_Development!$G$2</f>
        <v>200.90082922287144</v>
      </c>
    </row>
    <row r="3132" spans="1:17" x14ac:dyDescent="0.3">
      <c r="A3132">
        <f>A3012*Demand_Development!$G$2</f>
        <v>168.25064270993971</v>
      </c>
      <c r="B3132">
        <f>B3012*Demand_Development!$G$2</f>
        <v>150.5400487404724</v>
      </c>
      <c r="C3132">
        <f>C3012*Demand_Development!$G$2</f>
        <v>278.94185501911039</v>
      </c>
      <c r="D3132">
        <f>D3012*Demand_Development!$G$2</f>
        <v>115.11886080153768</v>
      </c>
      <c r="E3132">
        <f>E3012*Demand_Development!$G$2</f>
        <v>110.69121230917082</v>
      </c>
      <c r="F3132">
        <f>F3012*Demand_Development!$G$2</f>
        <v>212.52712763360793</v>
      </c>
      <c r="G3132">
        <f>G3012*Demand_Development!$G$2</f>
        <v>194.81653366414065</v>
      </c>
      <c r="H3132">
        <f>H3012*Demand_Development!$G$2</f>
        <v>265.65890954201001</v>
      </c>
      <c r="I3132">
        <f>I3012*Demand_Development!$G$2</f>
        <v>270.08655803437688</v>
      </c>
      <c r="J3132">
        <f>J3012*Demand_Development!$G$2</f>
        <v>301.0800974809448</v>
      </c>
      <c r="K3132">
        <f>K3012*Demand_Development!$G$2</f>
        <v>411.77130979011537</v>
      </c>
      <c r="L3132">
        <f>L3012*Demand_Development!$G$2</f>
        <v>301.0800974809448</v>
      </c>
      <c r="M3132">
        <f>M3012*Demand_Development!$G$2</f>
        <v>491.46898265271841</v>
      </c>
      <c r="N3132">
        <f>N3012*Demand_Development!$G$2</f>
        <v>154.9676972328391</v>
      </c>
      <c r="O3132">
        <f>O3012*Demand_Development!$G$2</f>
        <v>518.03487360691952</v>
      </c>
      <c r="P3132">
        <f>P3012*Demand_Development!$G$2</f>
        <v>283.36950351147732</v>
      </c>
      <c r="Q3132">
        <f>Q3012*Demand_Development!$G$2</f>
        <v>199.24418215650743</v>
      </c>
    </row>
    <row r="3133" spans="1:17" x14ac:dyDescent="0.3">
      <c r="A3133">
        <f>A3013*Demand_Development!$G$2</f>
        <v>165.39237591205929</v>
      </c>
      <c r="B3133">
        <f>B3013*Demand_Development!$G$2</f>
        <v>147.98265213184249</v>
      </c>
      <c r="C3133">
        <f>C3013*Demand_Development!$G$2</f>
        <v>274.2031495384141</v>
      </c>
      <c r="D3133">
        <f>D3013*Demand_Development!$G$2</f>
        <v>113.16320457140901</v>
      </c>
      <c r="E3133">
        <f>E3013*Demand_Development!$G$2</f>
        <v>108.81077362635483</v>
      </c>
      <c r="F3133">
        <f>F3013*Demand_Development!$G$2</f>
        <v>208.91668536260124</v>
      </c>
      <c r="G3133">
        <f>G3013*Demand_Development!$G$2</f>
        <v>191.50696158238455</v>
      </c>
      <c r="H3133">
        <f>H3013*Demand_Development!$G$2</f>
        <v>261.14585670325158</v>
      </c>
      <c r="I3133">
        <f>I3013*Demand_Development!$G$2</f>
        <v>265.49828764830562</v>
      </c>
      <c r="J3133">
        <f>J3013*Demand_Development!$G$2</f>
        <v>295.96530426368497</v>
      </c>
      <c r="K3133">
        <f>K3013*Demand_Development!$G$2</f>
        <v>404.77607789004003</v>
      </c>
      <c r="L3133">
        <f>L3013*Demand_Development!$G$2</f>
        <v>295.96530426368497</v>
      </c>
      <c r="M3133">
        <f>M3013*Demand_Development!$G$2</f>
        <v>483.11983490101545</v>
      </c>
      <c r="N3133">
        <f>N3013*Demand_Development!$G$2</f>
        <v>152.33508307689672</v>
      </c>
      <c r="O3133">
        <f>O3013*Demand_Development!$G$2</f>
        <v>509.23442057134059</v>
      </c>
      <c r="P3133">
        <f>P3013*Demand_Development!$G$2</f>
        <v>278.55558048346836</v>
      </c>
      <c r="Q3133">
        <f>Q3013*Demand_Development!$G$2</f>
        <v>195.85939252743873</v>
      </c>
    </row>
    <row r="3134" spans="1:17" x14ac:dyDescent="0.3">
      <c r="A3134">
        <f>A3014*Demand_Development!$G$2</f>
        <v>166.0897369879566</v>
      </c>
      <c r="B3134">
        <f>B3014*Demand_Development!$G$2</f>
        <v>148.60660677869802</v>
      </c>
      <c r="C3134">
        <f>C3014*Demand_Development!$G$2</f>
        <v>275.35930079582266</v>
      </c>
      <c r="D3134">
        <f>D3014*Demand_Development!$G$2</f>
        <v>113.64034636018087</v>
      </c>
      <c r="E3134">
        <f>E3014*Demand_Development!$G$2</f>
        <v>109.26956380786622</v>
      </c>
      <c r="F3134">
        <f>F3014*Demand_Development!$G$2</f>
        <v>209.79756251110311</v>
      </c>
      <c r="G3134">
        <f>G3014*Demand_Development!$G$2</f>
        <v>192.31443230184448</v>
      </c>
      <c r="H3134">
        <f>H3014*Demand_Development!$G$2</f>
        <v>262.24695313887889</v>
      </c>
      <c r="I3134">
        <f>I3014*Demand_Development!$G$2</f>
        <v>266.6177356911935</v>
      </c>
      <c r="J3134">
        <f>J3014*Demand_Development!$G$2</f>
        <v>297.21321355739605</v>
      </c>
      <c r="K3134">
        <f>K3014*Demand_Development!$G$2</f>
        <v>406.48277736526234</v>
      </c>
      <c r="L3134">
        <f>L3014*Demand_Development!$G$2</f>
        <v>297.21321355739605</v>
      </c>
      <c r="M3134">
        <f>M3014*Demand_Development!$G$2</f>
        <v>485.15686330692586</v>
      </c>
      <c r="N3134">
        <f>N3014*Demand_Development!$G$2</f>
        <v>152.9773893310126</v>
      </c>
      <c r="O3134">
        <f>O3014*Demand_Development!$G$2</f>
        <v>511.38155862081368</v>
      </c>
      <c r="P3134">
        <f>P3014*Demand_Development!$G$2</f>
        <v>279.73008334813744</v>
      </c>
      <c r="Q3134">
        <f>Q3014*Demand_Development!$G$2</f>
        <v>196.6852148541592</v>
      </c>
    </row>
    <row r="3135" spans="1:17" x14ac:dyDescent="0.3">
      <c r="A3135">
        <f>A3015*Demand_Development!$G$2</f>
        <v>169.36333064687344</v>
      </c>
      <c r="B3135">
        <f>B3015*Demand_Development!$G$2</f>
        <v>151.53561163141316</v>
      </c>
      <c r="C3135">
        <f>C3015*Demand_Development!$G$2</f>
        <v>280.78657449350095</v>
      </c>
      <c r="D3135">
        <f>D3015*Demand_Development!$G$2</f>
        <v>115.8801736004924</v>
      </c>
      <c r="E3135">
        <f>E3015*Demand_Development!$G$2</f>
        <v>111.42324384662729</v>
      </c>
      <c r="F3135">
        <f>F3015*Demand_Development!$G$2</f>
        <v>213.93262818552441</v>
      </c>
      <c r="G3135">
        <f>G3015*Demand_Development!$G$2</f>
        <v>196.10490917006408</v>
      </c>
      <c r="H3135">
        <f>H3015*Demand_Development!$G$2</f>
        <v>267.41578523190555</v>
      </c>
      <c r="I3135">
        <f>I3015*Demand_Development!$G$2</f>
        <v>271.87271498577059</v>
      </c>
      <c r="J3135">
        <f>J3015*Demand_Development!$G$2</f>
        <v>303.07122326282632</v>
      </c>
      <c r="K3135">
        <f>K3015*Demand_Development!$G$2</f>
        <v>414.49446710945364</v>
      </c>
      <c r="L3135">
        <f>L3015*Demand_Development!$G$2</f>
        <v>303.07122326282632</v>
      </c>
      <c r="M3135">
        <f>M3015*Demand_Development!$G$2</f>
        <v>494.71920267902522</v>
      </c>
      <c r="N3135">
        <f>N3015*Demand_Development!$G$2</f>
        <v>155.99254138527814</v>
      </c>
      <c r="O3135">
        <f>O3015*Demand_Development!$G$2</f>
        <v>521.46078120221591</v>
      </c>
      <c r="P3135">
        <f>P3015*Demand_Development!$G$2</f>
        <v>285.24350424736588</v>
      </c>
      <c r="Q3135">
        <f>Q3015*Demand_Development!$G$2</f>
        <v>200.56183892392917</v>
      </c>
    </row>
    <row r="3136" spans="1:17" x14ac:dyDescent="0.3">
      <c r="A3136">
        <f>A3016*Demand_Development!$G$2</f>
        <v>171.71919391313412</v>
      </c>
      <c r="B3136">
        <f>B3016*Demand_Development!$G$2</f>
        <v>153.64348929069891</v>
      </c>
      <c r="C3136">
        <f>C3016*Demand_Development!$G$2</f>
        <v>284.6923478033541</v>
      </c>
      <c r="D3136">
        <f>D3016*Demand_Development!$G$2</f>
        <v>117.49208004582863</v>
      </c>
      <c r="E3136">
        <f>E3016*Demand_Development!$G$2</f>
        <v>112.97315389021983</v>
      </c>
      <c r="F3136">
        <f>F3016*Demand_Development!$G$2</f>
        <v>216.9084554692221</v>
      </c>
      <c r="G3136">
        <f>G3016*Demand_Development!$G$2</f>
        <v>198.83275084678689</v>
      </c>
      <c r="H3136">
        <f>H3016*Demand_Development!$G$2</f>
        <v>271.13556933652757</v>
      </c>
      <c r="I3136">
        <f>I3016*Demand_Development!$G$2</f>
        <v>275.65449549213633</v>
      </c>
      <c r="J3136">
        <f>J3016*Demand_Development!$G$2</f>
        <v>307.28697858139782</v>
      </c>
      <c r="K3136">
        <f>K3016*Demand_Development!$G$2</f>
        <v>420.26013247161779</v>
      </c>
      <c r="L3136">
        <f>L3016*Demand_Development!$G$2</f>
        <v>307.28697858139782</v>
      </c>
      <c r="M3136">
        <f>M3016*Demand_Development!$G$2</f>
        <v>501.60080327257583</v>
      </c>
      <c r="N3136">
        <f>N3016*Demand_Development!$G$2</f>
        <v>158.16241544630779</v>
      </c>
      <c r="O3136">
        <f>O3016*Demand_Development!$G$2</f>
        <v>528.71436020622889</v>
      </c>
      <c r="P3136">
        <f>P3016*Demand_Development!$G$2</f>
        <v>289.21127395896269</v>
      </c>
      <c r="Q3136">
        <f>Q3016*Demand_Development!$G$2</f>
        <v>203.3516770023958</v>
      </c>
    </row>
    <row r="3137" spans="1:17" x14ac:dyDescent="0.3">
      <c r="A3137">
        <f>A3017*Demand_Development!$G$2</f>
        <v>167.53791992876867</v>
      </c>
      <c r="B3137">
        <f>B3017*Demand_Development!$G$2</f>
        <v>149.90234940995094</v>
      </c>
      <c r="C3137">
        <f>C3017*Demand_Development!$G$2</f>
        <v>277.76023567137969</v>
      </c>
      <c r="D3137">
        <f>D3017*Demand_Development!$G$2</f>
        <v>114.63120837231544</v>
      </c>
      <c r="E3137">
        <f>E3017*Demand_Development!$G$2</f>
        <v>110.22231574261102</v>
      </c>
      <c r="F3137">
        <f>F3017*Demand_Development!$G$2</f>
        <v>211.62684622581298</v>
      </c>
      <c r="G3137">
        <f>G3017*Demand_Development!$G$2</f>
        <v>193.99127570699531</v>
      </c>
      <c r="H3137">
        <f>H3017*Demand_Development!$G$2</f>
        <v>264.53355778226631</v>
      </c>
      <c r="I3137">
        <f>I3017*Demand_Development!$G$2</f>
        <v>268.94245041197087</v>
      </c>
      <c r="J3137">
        <f>J3017*Demand_Development!$G$2</f>
        <v>299.80469881990189</v>
      </c>
      <c r="K3137">
        <f>K3017*Demand_Development!$G$2</f>
        <v>410.02701456251305</v>
      </c>
      <c r="L3137">
        <f>L3017*Demand_Development!$G$2</f>
        <v>299.80469881990189</v>
      </c>
      <c r="M3137">
        <f>M3017*Demand_Development!$G$2</f>
        <v>489.38708189719267</v>
      </c>
      <c r="N3137">
        <f>N3017*Demand_Development!$G$2</f>
        <v>154.31124203965541</v>
      </c>
      <c r="O3137">
        <f>O3017*Demand_Development!$G$2</f>
        <v>515.84043767541948</v>
      </c>
      <c r="P3137">
        <f>P3017*Demand_Development!$G$2</f>
        <v>282.16912830108419</v>
      </c>
      <c r="Q3137">
        <f>Q3017*Demand_Development!$G$2</f>
        <v>198.40016833669981</v>
      </c>
    </row>
    <row r="3138" spans="1:17" x14ac:dyDescent="0.3">
      <c r="A3138">
        <f>A3018*Demand_Development!$G$2</f>
        <v>175.5998217590296</v>
      </c>
      <c r="B3138">
        <f>B3018*Demand_Development!$G$2</f>
        <v>157.11562999492114</v>
      </c>
      <c r="C3138">
        <f>C3018*Demand_Development!$G$2</f>
        <v>291.12602028470695</v>
      </c>
      <c r="D3138">
        <f>D3018*Demand_Development!$G$2</f>
        <v>120.1472464667044</v>
      </c>
      <c r="E3138">
        <f>E3018*Demand_Development!$G$2</f>
        <v>115.52619852567736</v>
      </c>
      <c r="F3138">
        <f>F3018*Demand_Development!$G$2</f>
        <v>221.81030116930043</v>
      </c>
      <c r="G3138">
        <f>G3018*Demand_Development!$G$2</f>
        <v>203.32610940519223</v>
      </c>
      <c r="H3138">
        <f>H3018*Demand_Development!$G$2</f>
        <v>277.26287646162564</v>
      </c>
      <c r="I3138">
        <f>I3018*Demand_Development!$G$2</f>
        <v>281.88392440265272</v>
      </c>
      <c r="J3138">
        <f>J3018*Demand_Development!$G$2</f>
        <v>314.23125998984227</v>
      </c>
      <c r="K3138">
        <f>K3018*Demand_Development!$G$2</f>
        <v>429.75745851551966</v>
      </c>
      <c r="L3138">
        <f>L3018*Demand_Development!$G$2</f>
        <v>314.23125998984227</v>
      </c>
      <c r="M3138">
        <f>M3018*Demand_Development!$G$2</f>
        <v>512.93632145400738</v>
      </c>
      <c r="N3138">
        <f>N3018*Demand_Development!$G$2</f>
        <v>161.73667793594819</v>
      </c>
      <c r="O3138">
        <f>O3018*Demand_Development!$G$2</f>
        <v>540.66260910016979</v>
      </c>
      <c r="P3138">
        <f>P3018*Demand_Development!$G$2</f>
        <v>295.74706822573398</v>
      </c>
      <c r="Q3138">
        <f>Q3018*Demand_Development!$G$2</f>
        <v>207.94715734621917</v>
      </c>
    </row>
    <row r="3139" spans="1:17" x14ac:dyDescent="0.3">
      <c r="A3139">
        <f>A3019*Demand_Development!$G$2</f>
        <v>174.14544476536466</v>
      </c>
      <c r="B3139">
        <f>B3019*Demand_Development!$G$2</f>
        <v>155.81434531637899</v>
      </c>
      <c r="C3139">
        <f>C3019*Demand_Development!$G$2</f>
        <v>288.71481632152563</v>
      </c>
      <c r="D3139">
        <f>D3019*Demand_Development!$G$2</f>
        <v>119.15214641840745</v>
      </c>
      <c r="E3139">
        <f>E3019*Demand_Development!$G$2</f>
        <v>114.56937155616099</v>
      </c>
      <c r="F3139">
        <f>F3019*Demand_Development!$G$2</f>
        <v>219.97319338782901</v>
      </c>
      <c r="G3139">
        <f>G3019*Demand_Development!$G$2</f>
        <v>201.64209393884335</v>
      </c>
      <c r="H3139">
        <f>H3019*Demand_Development!$G$2</f>
        <v>274.96649173478625</v>
      </c>
      <c r="I3139">
        <f>I3019*Demand_Development!$G$2</f>
        <v>279.54926659703278</v>
      </c>
      <c r="J3139">
        <f>J3019*Demand_Development!$G$2</f>
        <v>311.62869063275798</v>
      </c>
      <c r="K3139">
        <f>K3019*Demand_Development!$G$2</f>
        <v>426.19806218891887</v>
      </c>
      <c r="L3139">
        <f>L3019*Demand_Development!$G$2</f>
        <v>311.62869063275798</v>
      </c>
      <c r="M3139">
        <f>M3019*Demand_Development!$G$2</f>
        <v>508.68800970935473</v>
      </c>
      <c r="N3139">
        <f>N3019*Demand_Development!$G$2</f>
        <v>160.39712017862539</v>
      </c>
      <c r="O3139">
        <f>O3019*Demand_Development!$G$2</f>
        <v>536.18465888283345</v>
      </c>
      <c r="P3139">
        <f>P3019*Demand_Development!$G$2</f>
        <v>293.29759118377217</v>
      </c>
      <c r="Q3139">
        <f>Q3019*Demand_Development!$G$2</f>
        <v>206.22486880108971</v>
      </c>
    </row>
    <row r="3140" spans="1:17" x14ac:dyDescent="0.3">
      <c r="A3140">
        <f>A3020*Demand_Development!$G$2</f>
        <v>164.69093333484693</v>
      </c>
      <c r="B3140">
        <f>B3020*Demand_Development!$G$2</f>
        <v>147.35504561538926</v>
      </c>
      <c r="C3140">
        <f>C3020*Demand_Development!$G$2</f>
        <v>273.04023158145674</v>
      </c>
      <c r="D3140">
        <f>D3020*Demand_Development!$G$2</f>
        <v>112.6832701764742</v>
      </c>
      <c r="E3140">
        <f>E3020*Demand_Development!$G$2</f>
        <v>108.34929824660982</v>
      </c>
      <c r="F3140">
        <f>F3020*Demand_Development!$G$2</f>
        <v>208.03065263349092</v>
      </c>
      <c r="G3140">
        <f>G3020*Demand_Development!$G$2</f>
        <v>190.69476491403324</v>
      </c>
      <c r="H3140">
        <f>H3020*Demand_Development!$G$2</f>
        <v>260.03831579186357</v>
      </c>
      <c r="I3140">
        <f>I3020*Demand_Development!$G$2</f>
        <v>264.3722877217279</v>
      </c>
      <c r="J3140">
        <f>J3020*Demand_Development!$G$2</f>
        <v>294.71009123077852</v>
      </c>
      <c r="K3140">
        <f>K3020*Demand_Development!$G$2</f>
        <v>403.05938947738838</v>
      </c>
      <c r="L3140">
        <f>L3020*Demand_Development!$G$2</f>
        <v>294.71009123077852</v>
      </c>
      <c r="M3140">
        <f>M3020*Demand_Development!$G$2</f>
        <v>481.07088421494751</v>
      </c>
      <c r="N3140">
        <f>N3020*Demand_Development!$G$2</f>
        <v>151.68901754525371</v>
      </c>
      <c r="O3140">
        <f>O3020*Demand_Development!$G$2</f>
        <v>507.07471579413391</v>
      </c>
      <c r="P3140">
        <f>P3020*Demand_Development!$G$2</f>
        <v>277.37420351132101</v>
      </c>
      <c r="Q3140">
        <f>Q3020*Demand_Development!$G$2</f>
        <v>195.02873684389766</v>
      </c>
    </row>
    <row r="3141" spans="1:17" x14ac:dyDescent="0.3">
      <c r="A3141">
        <f>A3021*Demand_Development!$G$2</f>
        <v>156.19216571645316</v>
      </c>
      <c r="B3141">
        <f>B3021*Demand_Development!$G$2</f>
        <v>139.75088511472123</v>
      </c>
      <c r="C3141">
        <f>C3021*Demand_Development!$G$2</f>
        <v>258.95016947727765</v>
      </c>
      <c r="D3141">
        <f>D3021*Demand_Development!$G$2</f>
        <v>106.86832391125742</v>
      </c>
      <c r="E3141">
        <f>E3021*Demand_Development!$G$2</f>
        <v>102.75800376082445</v>
      </c>
      <c r="F3141">
        <f>F3021*Demand_Development!$G$2</f>
        <v>197.29536722078291</v>
      </c>
      <c r="G3141">
        <f>G3021*Demand_Development!$G$2</f>
        <v>180.85408661905103</v>
      </c>
      <c r="H3141">
        <f>H3021*Demand_Development!$G$2</f>
        <v>246.61920902597879</v>
      </c>
      <c r="I3141">
        <f>I3021*Demand_Development!$G$2</f>
        <v>250.72952917641172</v>
      </c>
      <c r="J3141">
        <f>J3021*Demand_Development!$G$2</f>
        <v>279.50177022944246</v>
      </c>
      <c r="K3141">
        <f>K3021*Demand_Development!$G$2</f>
        <v>382.25977399026704</v>
      </c>
      <c r="L3141">
        <f>L3021*Demand_Development!$G$2</f>
        <v>279.50177022944246</v>
      </c>
      <c r="M3141">
        <f>M3021*Demand_Development!$G$2</f>
        <v>456.24553669806039</v>
      </c>
      <c r="N3141">
        <f>N3021*Demand_Development!$G$2</f>
        <v>143.86120526515427</v>
      </c>
      <c r="O3141">
        <f>O3021*Demand_Development!$G$2</f>
        <v>480.90745760065829</v>
      </c>
      <c r="P3141">
        <f>P3021*Demand_Development!$G$2</f>
        <v>263.06048962771058</v>
      </c>
      <c r="Q3141">
        <f>Q3021*Demand_Development!$G$2</f>
        <v>184.96440676948404</v>
      </c>
    </row>
    <row r="3142" spans="1:17" x14ac:dyDescent="0.3">
      <c r="A3142">
        <f>A3022*Demand_Development!$G$2</f>
        <v>154.33053729126027</v>
      </c>
      <c r="B3142">
        <f>B3022*Demand_Development!$G$2</f>
        <v>138.08521757639073</v>
      </c>
      <c r="C3142">
        <f>C3022*Demand_Development!$G$2</f>
        <v>255.86378550919451</v>
      </c>
      <c r="D3142">
        <f>D3022*Demand_Development!$G$2</f>
        <v>105.59457814665171</v>
      </c>
      <c r="E3142">
        <f>E3022*Demand_Development!$G$2</f>
        <v>101.53324821793431</v>
      </c>
      <c r="F3142">
        <f>F3022*Demand_Development!$G$2</f>
        <v>194.94383657843392</v>
      </c>
      <c r="G3142">
        <f>G3022*Demand_Development!$G$2</f>
        <v>178.69851686356438</v>
      </c>
      <c r="H3142">
        <f>H3022*Demand_Development!$G$2</f>
        <v>243.67979572304253</v>
      </c>
      <c r="I3142">
        <f>I3022*Demand_Development!$G$2</f>
        <v>247.74112565175977</v>
      </c>
      <c r="J3142">
        <f>J3022*Demand_Development!$G$2</f>
        <v>276.17043515278147</v>
      </c>
      <c r="K3142">
        <f>K3022*Demand_Development!$G$2</f>
        <v>377.70368337071585</v>
      </c>
      <c r="L3142">
        <f>L3022*Demand_Development!$G$2</f>
        <v>276.17043515278147</v>
      </c>
      <c r="M3142">
        <f>M3022*Demand_Development!$G$2</f>
        <v>450.80762208762849</v>
      </c>
      <c r="N3142">
        <f>N3022*Demand_Development!$G$2</f>
        <v>142.14654750510809</v>
      </c>
      <c r="O3142">
        <f>O3022*Demand_Development!$G$2</f>
        <v>475.17560165993279</v>
      </c>
      <c r="P3142">
        <f>P3022*Demand_Development!$G$2</f>
        <v>259.92511543791198</v>
      </c>
      <c r="Q3142">
        <f>Q3022*Demand_Development!$G$2</f>
        <v>182.75984679228176</v>
      </c>
    </row>
    <row r="3143" spans="1:17" x14ac:dyDescent="0.3">
      <c r="A3143">
        <f>A3023*Demand_Development!$G$2</f>
        <v>139.84914278685417</v>
      </c>
      <c r="B3143">
        <f>B3023*Demand_Development!$G$2</f>
        <v>125.12818038823794</v>
      </c>
      <c r="C3143">
        <f>C3023*Demand_Development!$G$2</f>
        <v>231.85515777820558</v>
      </c>
      <c r="D3143">
        <f>D3023*Demand_Development!$G$2</f>
        <v>95.686255591005491</v>
      </c>
      <c r="E3143">
        <f>E3023*Demand_Development!$G$2</f>
        <v>92.006014991351464</v>
      </c>
      <c r="F3143">
        <f>F3023*Demand_Development!$G$2</f>
        <v>176.65154878339476</v>
      </c>
      <c r="G3143">
        <f>G3023*Demand_Development!$G$2</f>
        <v>161.93058638477851</v>
      </c>
      <c r="H3143">
        <f>H3023*Demand_Development!$G$2</f>
        <v>220.81443597924346</v>
      </c>
      <c r="I3143">
        <f>I3023*Demand_Development!$G$2</f>
        <v>224.4946765788975</v>
      </c>
      <c r="J3143">
        <f>J3023*Demand_Development!$G$2</f>
        <v>250.25636077647587</v>
      </c>
      <c r="K3143">
        <f>K3023*Demand_Development!$G$2</f>
        <v>342.26237576782745</v>
      </c>
      <c r="L3143">
        <f>L3023*Demand_Development!$G$2</f>
        <v>250.25636077647587</v>
      </c>
      <c r="M3143">
        <f>M3023*Demand_Development!$G$2</f>
        <v>408.50670656160048</v>
      </c>
      <c r="N3143">
        <f>N3023*Demand_Development!$G$2</f>
        <v>128.80842098789199</v>
      </c>
      <c r="O3143">
        <f>O3023*Demand_Development!$G$2</f>
        <v>430.58815015952484</v>
      </c>
      <c r="P3143">
        <f>P3023*Demand_Development!$G$2</f>
        <v>235.53539837785962</v>
      </c>
      <c r="Q3143">
        <f>Q3023*Demand_Development!$G$2</f>
        <v>165.61082698443263</v>
      </c>
    </row>
    <row r="3144" spans="1:17" x14ac:dyDescent="0.3">
      <c r="A3144">
        <f>A3024*Demand_Development!$G$2</f>
        <v>119.33116238304486</v>
      </c>
      <c r="B3144">
        <f>B3024*Demand_Development!$G$2</f>
        <v>106.76998739535594</v>
      </c>
      <c r="C3144">
        <f>C3024*Demand_Development!$G$2</f>
        <v>197.83850605610064</v>
      </c>
      <c r="D3144">
        <f>D3024*Demand_Development!$G$2</f>
        <v>81.647637419978054</v>
      </c>
      <c r="E3144">
        <f>E3024*Demand_Development!$G$2</f>
        <v>78.507343673055814</v>
      </c>
      <c r="F3144">
        <f>F3024*Demand_Development!$G$2</f>
        <v>150.73409985226718</v>
      </c>
      <c r="G3144">
        <f>G3024*Demand_Development!$G$2</f>
        <v>138.17292486457828</v>
      </c>
      <c r="H3144">
        <f>H3024*Demand_Development!$G$2</f>
        <v>188.41762481533399</v>
      </c>
      <c r="I3144">
        <f>I3024*Demand_Development!$G$2</f>
        <v>191.55791856225628</v>
      </c>
      <c r="J3144">
        <f>J3024*Demand_Development!$G$2</f>
        <v>213.53997479071188</v>
      </c>
      <c r="K3144">
        <f>K3024*Demand_Development!$G$2</f>
        <v>292.04731846376768</v>
      </c>
      <c r="L3144">
        <f>L3024*Demand_Development!$G$2</f>
        <v>213.53997479071188</v>
      </c>
      <c r="M3144">
        <f>M3024*Demand_Development!$G$2</f>
        <v>348.57260590836808</v>
      </c>
      <c r="N3144">
        <f>N3024*Demand_Development!$G$2</f>
        <v>109.91028114227814</v>
      </c>
      <c r="O3144">
        <f>O3024*Demand_Development!$G$2</f>
        <v>367.4143683899012</v>
      </c>
      <c r="P3144">
        <f>P3024*Demand_Development!$G$2</f>
        <v>200.97879980302292</v>
      </c>
      <c r="Q3144">
        <f>Q3024*Demand_Development!$G$2</f>
        <v>141.31321861150047</v>
      </c>
    </row>
    <row r="3145" spans="1:17" x14ac:dyDescent="0.3">
      <c r="A3145">
        <f>A3025*Demand_Development!$G$2</f>
        <v>100.69795799164048</v>
      </c>
      <c r="B3145">
        <f>B3025*Demand_Development!$G$2</f>
        <v>90.098172939888869</v>
      </c>
      <c r="C3145">
        <f>C3025*Demand_Development!$G$2</f>
        <v>166.94661456508817</v>
      </c>
      <c r="D3145">
        <f>D3025*Demand_Development!$G$2</f>
        <v>68.898602836385592</v>
      </c>
      <c r="E3145">
        <f>E3025*Demand_Development!$G$2</f>
        <v>66.24865657344769</v>
      </c>
      <c r="F3145">
        <f>F3025*Demand_Development!$G$2</f>
        <v>127.19742062101956</v>
      </c>
      <c r="G3145">
        <f>G3025*Demand_Development!$G$2</f>
        <v>116.59763556926794</v>
      </c>
      <c r="H3145">
        <f>H3025*Demand_Development!$G$2</f>
        <v>158.99677577627449</v>
      </c>
      <c r="I3145">
        <f>I3025*Demand_Development!$G$2</f>
        <v>161.64672203921228</v>
      </c>
      <c r="J3145">
        <f>J3025*Demand_Development!$G$2</f>
        <v>180.19634587977774</v>
      </c>
      <c r="K3145">
        <f>K3025*Demand_Development!$G$2</f>
        <v>246.4450024532255</v>
      </c>
      <c r="L3145">
        <f>L3025*Demand_Development!$G$2</f>
        <v>180.19634587977774</v>
      </c>
      <c r="M3145">
        <f>M3025*Demand_Development!$G$2</f>
        <v>294.14403518610771</v>
      </c>
      <c r="N3145">
        <f>N3025*Demand_Development!$G$2</f>
        <v>92.748119202826771</v>
      </c>
      <c r="O3145">
        <f>O3025*Demand_Development!$G$2</f>
        <v>310.04371276373519</v>
      </c>
      <c r="P3145">
        <f>P3025*Demand_Development!$G$2</f>
        <v>169.59656082802618</v>
      </c>
      <c r="Q3145">
        <f>Q3025*Demand_Development!$G$2</f>
        <v>119.24758183220588</v>
      </c>
    </row>
    <row r="3146" spans="1:17" x14ac:dyDescent="0.3">
      <c r="A3146">
        <f>A3026*Demand_Development!$G$2</f>
        <v>86.583148712080686</v>
      </c>
      <c r="B3146">
        <f>B3026*Demand_Development!$G$2</f>
        <v>77.469133058177391</v>
      </c>
      <c r="C3146">
        <f>C3026*Demand_Development!$G$2</f>
        <v>143.54574654897579</v>
      </c>
      <c r="D3146">
        <f>D3026*Demand_Development!$G$2</f>
        <v>59.241101750370973</v>
      </c>
      <c r="E3146">
        <f>E3026*Demand_Development!$G$2</f>
        <v>56.962597836895171</v>
      </c>
      <c r="F3146">
        <f>F3026*Demand_Development!$G$2</f>
        <v>109.36818784683868</v>
      </c>
      <c r="G3146">
        <f>G3026*Demand_Development!$G$2</f>
        <v>100.25417219293551</v>
      </c>
      <c r="H3146">
        <f>H3026*Demand_Development!$G$2</f>
        <v>136.71023480854839</v>
      </c>
      <c r="I3146">
        <f>I3026*Demand_Development!$G$2</f>
        <v>138.98873872202415</v>
      </c>
      <c r="J3146">
        <f>J3026*Demand_Development!$G$2</f>
        <v>154.93826611635478</v>
      </c>
      <c r="K3146">
        <f>K3026*Demand_Development!$G$2</f>
        <v>211.90086395325017</v>
      </c>
      <c r="L3146">
        <f>L3026*Demand_Development!$G$2</f>
        <v>154.93826611635478</v>
      </c>
      <c r="M3146">
        <f>M3026*Demand_Development!$G$2</f>
        <v>252.91393439581438</v>
      </c>
      <c r="N3146">
        <f>N3026*Demand_Development!$G$2</f>
        <v>79.747636971653236</v>
      </c>
      <c r="O3146">
        <f>O3026*Demand_Development!$G$2</f>
        <v>266.58495787666942</v>
      </c>
      <c r="P3146">
        <f>P3026*Demand_Development!$G$2</f>
        <v>145.82425046245157</v>
      </c>
      <c r="Q3146">
        <f>Q3026*Demand_Development!$G$2</f>
        <v>102.53267610641132</v>
      </c>
    </row>
    <row r="3147" spans="1:17" x14ac:dyDescent="0.3">
      <c r="A3147">
        <f>A3027*Demand_Development!$G$2</f>
        <v>80.927844456334782</v>
      </c>
      <c r="B3147">
        <f>B3027*Demand_Development!$G$2</f>
        <v>72.409123987246943</v>
      </c>
      <c r="C3147">
        <f>C3027*Demand_Development!$G$2</f>
        <v>134.16984738813397</v>
      </c>
      <c r="D3147">
        <f>D3027*Demand_Development!$G$2</f>
        <v>55.371683049071187</v>
      </c>
      <c r="E3147">
        <f>E3027*Demand_Development!$G$2</f>
        <v>53.242002931799199</v>
      </c>
      <c r="F3147">
        <f>F3027*Demand_Development!$G$2</f>
        <v>102.22464562905444</v>
      </c>
      <c r="G3147">
        <f>G3027*Demand_Development!$G$2</f>
        <v>93.705925159966625</v>
      </c>
      <c r="H3147">
        <f>H3027*Demand_Development!$G$2</f>
        <v>127.78080703631809</v>
      </c>
      <c r="I3147">
        <f>I3027*Demand_Development!$G$2</f>
        <v>129.91048715359008</v>
      </c>
      <c r="J3147">
        <f>J3027*Demand_Development!$G$2</f>
        <v>144.81824797449389</v>
      </c>
      <c r="K3147">
        <f>K3027*Demand_Development!$G$2</f>
        <v>198.06025090629308</v>
      </c>
      <c r="L3147">
        <f>L3027*Demand_Development!$G$2</f>
        <v>144.81824797449389</v>
      </c>
      <c r="M3147">
        <f>M3027*Demand_Development!$G$2</f>
        <v>236.39449301718852</v>
      </c>
      <c r="N3147">
        <f>N3027*Demand_Development!$G$2</f>
        <v>74.538804104518888</v>
      </c>
      <c r="O3147">
        <f>O3027*Demand_Development!$G$2</f>
        <v>249.17257372082025</v>
      </c>
      <c r="P3147">
        <f>P3027*Demand_Development!$G$2</f>
        <v>136.29952750540599</v>
      </c>
      <c r="Q3147">
        <f>Q3027*Demand_Development!$G$2</f>
        <v>95.835605277238614</v>
      </c>
    </row>
    <row r="3148" spans="1:17" x14ac:dyDescent="0.3">
      <c r="A3148">
        <f>A3028*Demand_Development!$G$2</f>
        <v>77.362117076351126</v>
      </c>
      <c r="B3148">
        <f>B3028*Demand_Development!$G$2</f>
        <v>69.218736331472044</v>
      </c>
      <c r="C3148">
        <f>C3028*Demand_Development!$G$2</f>
        <v>128.25824673184525</v>
      </c>
      <c r="D3148">
        <f>D3028*Demand_Development!$G$2</f>
        <v>52.931974841713931</v>
      </c>
      <c r="E3148">
        <f>E3028*Demand_Development!$G$2</f>
        <v>50.896129655494171</v>
      </c>
      <c r="F3148">
        <f>F3028*Demand_Development!$G$2</f>
        <v>97.72056893854878</v>
      </c>
      <c r="G3148">
        <f>G3028*Demand_Development!$G$2</f>
        <v>89.577188193669713</v>
      </c>
      <c r="H3148">
        <f>H3028*Demand_Development!$G$2</f>
        <v>122.15071117318595</v>
      </c>
      <c r="I3148">
        <f>I3028*Demand_Development!$G$2</f>
        <v>124.18655635940573</v>
      </c>
      <c r="J3148">
        <f>J3028*Demand_Development!$G$2</f>
        <v>138.43747266294409</v>
      </c>
      <c r="K3148">
        <f>K3028*Demand_Development!$G$2</f>
        <v>189.33360231843827</v>
      </c>
      <c r="L3148">
        <f>L3028*Demand_Development!$G$2</f>
        <v>138.43747266294409</v>
      </c>
      <c r="M3148">
        <f>M3028*Demand_Development!$G$2</f>
        <v>225.97881567039403</v>
      </c>
      <c r="N3148">
        <f>N3028*Demand_Development!$G$2</f>
        <v>71.254581517691804</v>
      </c>
      <c r="O3148">
        <f>O3028*Demand_Development!$G$2</f>
        <v>238.19388678771267</v>
      </c>
      <c r="P3148">
        <f>P3028*Demand_Development!$G$2</f>
        <v>130.29409191806499</v>
      </c>
      <c r="Q3148">
        <f>Q3028*Demand_Development!$G$2</f>
        <v>91.613033379889458</v>
      </c>
    </row>
    <row r="3149" spans="1:17" x14ac:dyDescent="0.3">
      <c r="A3149">
        <f>A3029*Demand_Development!$G$2</f>
        <v>77.045695283404854</v>
      </c>
      <c r="B3149">
        <f>B3029*Demand_Development!$G$2</f>
        <v>68.935622095678042</v>
      </c>
      <c r="C3149">
        <f>C3029*Demand_Development!$G$2</f>
        <v>127.7336527066975</v>
      </c>
      <c r="D3149">
        <f>D3029*Demand_Development!$G$2</f>
        <v>52.715475720224362</v>
      </c>
      <c r="E3149">
        <f>E3029*Demand_Development!$G$2</f>
        <v>50.687957423292637</v>
      </c>
      <c r="F3149">
        <f>F3029*Demand_Development!$G$2</f>
        <v>97.320878252721897</v>
      </c>
      <c r="G3149">
        <f>G3029*Demand_Development!$G$2</f>
        <v>89.2108050649951</v>
      </c>
      <c r="H3149">
        <f>H3029*Demand_Development!$G$2</f>
        <v>121.65109781590236</v>
      </c>
      <c r="I3149">
        <f>I3029*Demand_Development!$G$2</f>
        <v>123.67861611283404</v>
      </c>
      <c r="J3149">
        <f>J3029*Demand_Development!$G$2</f>
        <v>137.87124419135608</v>
      </c>
      <c r="K3149">
        <f>K3029*Demand_Development!$G$2</f>
        <v>188.55920161464869</v>
      </c>
      <c r="L3149">
        <f>L3029*Demand_Development!$G$2</f>
        <v>137.87124419135608</v>
      </c>
      <c r="M3149">
        <f>M3029*Demand_Development!$G$2</f>
        <v>225.05453095941942</v>
      </c>
      <c r="N3149">
        <f>N3029*Demand_Development!$G$2</f>
        <v>70.963140392609716</v>
      </c>
      <c r="O3149">
        <f>O3029*Demand_Development!$G$2</f>
        <v>237.21964074100956</v>
      </c>
      <c r="P3149">
        <f>P3029*Demand_Development!$G$2</f>
        <v>129.76117100362919</v>
      </c>
      <c r="Q3149">
        <f>Q3029*Demand_Development!$G$2</f>
        <v>91.238323361926774</v>
      </c>
    </row>
    <row r="3150" spans="1:17" x14ac:dyDescent="0.3">
      <c r="A3150">
        <f>A3030*Demand_Development!$G$2</f>
        <v>76.824716287184941</v>
      </c>
      <c r="B3150">
        <f>B3030*Demand_Development!$G$2</f>
        <v>68.737904046428639</v>
      </c>
      <c r="C3150">
        <f>C3030*Demand_Development!$G$2</f>
        <v>127.36729279191192</v>
      </c>
      <c r="D3150">
        <f>D3030*Demand_Development!$G$2</f>
        <v>52.564279564916042</v>
      </c>
      <c r="E3150">
        <f>E3030*Demand_Development!$G$2</f>
        <v>50.542576504726945</v>
      </c>
      <c r="F3150">
        <f>F3030*Demand_Development!$G$2</f>
        <v>97.041746889075768</v>
      </c>
      <c r="G3150">
        <f>G3030*Demand_Development!$G$2</f>
        <v>88.954934648319409</v>
      </c>
      <c r="H3150">
        <f>H3030*Demand_Development!$G$2</f>
        <v>121.30218361134469</v>
      </c>
      <c r="I3150">
        <f>I3030*Demand_Development!$G$2</f>
        <v>123.32388667153373</v>
      </c>
      <c r="J3150">
        <f>J3030*Demand_Development!$G$2</f>
        <v>137.47580809285728</v>
      </c>
      <c r="K3150">
        <f>K3030*Demand_Development!$G$2</f>
        <v>188.01838459758423</v>
      </c>
      <c r="L3150">
        <f>L3030*Demand_Development!$G$2</f>
        <v>137.47580809285728</v>
      </c>
      <c r="M3150">
        <f>M3030*Demand_Development!$G$2</f>
        <v>224.40903968098766</v>
      </c>
      <c r="N3150">
        <f>N3030*Demand_Development!$G$2</f>
        <v>70.759607106617722</v>
      </c>
      <c r="O3150">
        <f>O3030*Demand_Development!$G$2</f>
        <v>236.53925804212216</v>
      </c>
      <c r="P3150">
        <f>P3030*Demand_Development!$G$2</f>
        <v>129.388995852101</v>
      </c>
      <c r="Q3150">
        <f>Q3030*Demand_Development!$G$2</f>
        <v>90.976637708508477</v>
      </c>
    </row>
    <row r="3151" spans="1:17" x14ac:dyDescent="0.3">
      <c r="A3151">
        <f>A3031*Demand_Development!$G$2</f>
        <v>79.750728483184886</v>
      </c>
      <c r="B3151">
        <f>B3031*Demand_Development!$G$2</f>
        <v>71.355914958639161</v>
      </c>
      <c r="C3151">
        <f>C3031*Demand_Development!$G$2</f>
        <v>132.21831301159608</v>
      </c>
      <c r="D3151">
        <f>D3031*Demand_Development!$G$2</f>
        <v>54.566287909547562</v>
      </c>
      <c r="E3151">
        <f>E3031*Demand_Development!$G$2</f>
        <v>52.467584528411145</v>
      </c>
      <c r="F3151">
        <f>F3031*Demand_Development!$G$2</f>
        <v>100.73776229454934</v>
      </c>
      <c r="G3151">
        <f>G3031*Demand_Development!$G$2</f>
        <v>92.342948770003616</v>
      </c>
      <c r="H3151">
        <f>H3031*Demand_Development!$G$2</f>
        <v>125.92220286818672</v>
      </c>
      <c r="I3151">
        <f>I3031*Demand_Development!$G$2</f>
        <v>128.02090624932313</v>
      </c>
      <c r="J3151">
        <f>J3031*Demand_Development!$G$2</f>
        <v>142.71182991727832</v>
      </c>
      <c r="K3151">
        <f>K3031*Demand_Development!$G$2</f>
        <v>195.17941444568945</v>
      </c>
      <c r="L3151">
        <f>L3031*Demand_Development!$G$2</f>
        <v>142.71182991727832</v>
      </c>
      <c r="M3151">
        <f>M3031*Demand_Development!$G$2</f>
        <v>232.95607530614532</v>
      </c>
      <c r="N3151">
        <f>N3031*Demand_Development!$G$2</f>
        <v>73.454618339775607</v>
      </c>
      <c r="O3151">
        <f>O3031*Demand_Development!$G$2</f>
        <v>245.54829559296422</v>
      </c>
      <c r="P3151">
        <f>P3031*Demand_Development!$G$2</f>
        <v>134.31701639273257</v>
      </c>
      <c r="Q3151">
        <f>Q3031*Demand_Development!$G$2</f>
        <v>94.441652151140076</v>
      </c>
    </row>
    <row r="3152" spans="1:17" x14ac:dyDescent="0.3">
      <c r="A3152">
        <f>A3032*Demand_Development!$G$2</f>
        <v>107.07558247182556</v>
      </c>
      <c r="B3152">
        <f>B3032*Demand_Development!$G$2</f>
        <v>95.804468527422856</v>
      </c>
      <c r="C3152">
        <f>C3032*Demand_Development!$G$2</f>
        <v>177.52004462434238</v>
      </c>
      <c r="D3152">
        <f>D3032*Demand_Development!$G$2</f>
        <v>73.262240638617456</v>
      </c>
      <c r="E3152">
        <f>E3032*Demand_Development!$G$2</f>
        <v>70.444462152516806</v>
      </c>
      <c r="F3152">
        <f>F3032*Demand_Development!$G$2</f>
        <v>135.25336733283228</v>
      </c>
      <c r="G3152">
        <f>G3032*Demand_Development!$G$2</f>
        <v>123.98225338842958</v>
      </c>
      <c r="H3152">
        <f>H3032*Demand_Development!$G$2</f>
        <v>169.06670916604037</v>
      </c>
      <c r="I3152">
        <f>I3032*Demand_Development!$G$2</f>
        <v>171.88448765214096</v>
      </c>
      <c r="J3152">
        <f>J3032*Demand_Development!$G$2</f>
        <v>191.60893705484571</v>
      </c>
      <c r="K3152">
        <f>K3032*Demand_Development!$G$2</f>
        <v>262.05339920736265</v>
      </c>
      <c r="L3152">
        <f>L3032*Demand_Development!$G$2</f>
        <v>191.60893705484571</v>
      </c>
      <c r="M3152">
        <f>M3032*Demand_Development!$G$2</f>
        <v>312.77341195717463</v>
      </c>
      <c r="N3152">
        <f>N3032*Demand_Development!$G$2</f>
        <v>98.622247013523577</v>
      </c>
      <c r="O3152">
        <f>O3032*Demand_Development!$G$2</f>
        <v>329.68008287377876</v>
      </c>
      <c r="P3152">
        <f>P3032*Demand_Development!$G$2</f>
        <v>180.33782311044303</v>
      </c>
      <c r="Q3152">
        <f>Q3032*Demand_Development!$G$2</f>
        <v>126.80003187453023</v>
      </c>
    </row>
    <row r="3153" spans="1:17" x14ac:dyDescent="0.3">
      <c r="A3153">
        <f>A3033*Demand_Development!$G$2</f>
        <v>130.83729024893438</v>
      </c>
      <c r="B3153">
        <f>B3033*Demand_Development!$G$2</f>
        <v>117.06494390694127</v>
      </c>
      <c r="C3153">
        <f>C3033*Demand_Development!$G$2</f>
        <v>216.91445488639127</v>
      </c>
      <c r="D3153">
        <f>D3033*Demand_Development!$G$2</f>
        <v>89.520251222955068</v>
      </c>
      <c r="E3153">
        <f>E3033*Demand_Development!$G$2</f>
        <v>86.077164637456804</v>
      </c>
      <c r="F3153">
        <f>F3033*Demand_Development!$G$2</f>
        <v>165.26815610391711</v>
      </c>
      <c r="G3153">
        <f>G3033*Demand_Development!$G$2</f>
        <v>151.49580976192402</v>
      </c>
      <c r="H3153">
        <f>H3033*Demand_Development!$G$2</f>
        <v>206.58519512989639</v>
      </c>
      <c r="I3153">
        <f>I3033*Demand_Development!$G$2</f>
        <v>210.0282817153946</v>
      </c>
      <c r="J3153">
        <f>J3033*Demand_Development!$G$2</f>
        <v>234.12988781388253</v>
      </c>
      <c r="K3153">
        <f>K3033*Demand_Development!$G$2</f>
        <v>320.20705245133939</v>
      </c>
      <c r="L3153">
        <f>L3033*Demand_Development!$G$2</f>
        <v>234.12988781388253</v>
      </c>
      <c r="M3153">
        <f>M3033*Demand_Development!$G$2</f>
        <v>382.18261099030849</v>
      </c>
      <c r="N3153">
        <f>N3033*Demand_Development!$G$2</f>
        <v>120.50803049243957</v>
      </c>
      <c r="O3153">
        <f>O3033*Demand_Development!$G$2</f>
        <v>402.8411305032979</v>
      </c>
      <c r="P3153">
        <f>P3033*Demand_Development!$G$2</f>
        <v>220.35754147188945</v>
      </c>
      <c r="Q3153">
        <f>Q3033*Demand_Development!$G$2</f>
        <v>154.93889634742223</v>
      </c>
    </row>
    <row r="3154" spans="1:17" x14ac:dyDescent="0.3">
      <c r="A3154">
        <f>A3034*Demand_Development!$G$2</f>
        <v>150.67320761079347</v>
      </c>
      <c r="B3154">
        <f>B3034*Demand_Development!$G$2</f>
        <v>134.81286996755205</v>
      </c>
      <c r="C3154">
        <f>C3034*Demand_Development!$G$2</f>
        <v>249.80031788105228</v>
      </c>
      <c r="D3154">
        <f>D3034*Demand_Development!$G$2</f>
        <v>103.09219468106923</v>
      </c>
      <c r="E3154">
        <f>E3034*Demand_Development!$G$2</f>
        <v>99.127110270258868</v>
      </c>
      <c r="F3154">
        <f>F3034*Demand_Development!$G$2</f>
        <v>190.32405171889695</v>
      </c>
      <c r="G3154">
        <f>G3034*Demand_Development!$G$2</f>
        <v>174.46371407565564</v>
      </c>
      <c r="H3154">
        <f>H3034*Demand_Development!$G$2</f>
        <v>237.90506464862128</v>
      </c>
      <c r="I3154">
        <f>I3034*Demand_Development!$G$2</f>
        <v>241.87014905943158</v>
      </c>
      <c r="J3154">
        <f>J3034*Demand_Development!$G$2</f>
        <v>269.62573993510409</v>
      </c>
      <c r="K3154">
        <f>K3034*Demand_Development!$G$2</f>
        <v>368.75285020536279</v>
      </c>
      <c r="L3154">
        <f>L3034*Demand_Development!$G$2</f>
        <v>269.62573993510409</v>
      </c>
      <c r="M3154">
        <f>M3034*Demand_Development!$G$2</f>
        <v>440.12436959994932</v>
      </c>
      <c r="N3154">
        <f>N3034*Demand_Development!$G$2</f>
        <v>138.77795437836249</v>
      </c>
      <c r="O3154">
        <f>O3034*Demand_Development!$G$2</f>
        <v>463.91487606481161</v>
      </c>
      <c r="P3154">
        <f>P3034*Demand_Development!$G$2</f>
        <v>253.76540229186278</v>
      </c>
      <c r="Q3154">
        <f>Q3034*Demand_Development!$G$2</f>
        <v>178.42879848646592</v>
      </c>
    </row>
    <row r="3155" spans="1:17" x14ac:dyDescent="0.3">
      <c r="A3155">
        <f>A3035*Demand_Development!$G$2</f>
        <v>160.62629551166316</v>
      </c>
      <c r="B3155">
        <f>B3035*Demand_Development!$G$2</f>
        <v>143.71826440517225</v>
      </c>
      <c r="C3155">
        <f>C3035*Demand_Development!$G$2</f>
        <v>266.30148992723099</v>
      </c>
      <c r="D3155">
        <f>D3035*Demand_Development!$G$2</f>
        <v>109.90220219219057</v>
      </c>
      <c r="E3155">
        <f>E3035*Demand_Development!$G$2</f>
        <v>105.67519441556784</v>
      </c>
      <c r="F3155">
        <f>F3035*Demand_Development!$G$2</f>
        <v>202.89637327789032</v>
      </c>
      <c r="G3155">
        <f>G3035*Demand_Development!$G$2</f>
        <v>185.98834217139944</v>
      </c>
      <c r="H3155">
        <f>H3035*Demand_Development!$G$2</f>
        <v>253.62046659736282</v>
      </c>
      <c r="I3155">
        <f>I3035*Demand_Development!$G$2</f>
        <v>257.84747437398562</v>
      </c>
      <c r="J3155">
        <f>J3035*Demand_Development!$G$2</f>
        <v>287.4365288103445</v>
      </c>
      <c r="K3155">
        <f>K3035*Demand_Development!$G$2</f>
        <v>393.11172322591233</v>
      </c>
      <c r="L3155">
        <f>L3035*Demand_Development!$G$2</f>
        <v>287.4365288103445</v>
      </c>
      <c r="M3155">
        <f>M3035*Demand_Development!$G$2</f>
        <v>469.19786320512128</v>
      </c>
      <c r="N3155">
        <f>N3035*Demand_Development!$G$2</f>
        <v>147.94527218179502</v>
      </c>
      <c r="O3155">
        <f>O3035*Demand_Development!$G$2</f>
        <v>494.5599098648575</v>
      </c>
      <c r="P3155">
        <f>P3035*Demand_Development!$G$2</f>
        <v>270.52849770385365</v>
      </c>
      <c r="Q3155">
        <f>Q3035*Demand_Development!$G$2</f>
        <v>190.21534994802212</v>
      </c>
    </row>
    <row r="3156" spans="1:17" x14ac:dyDescent="0.3">
      <c r="A3156">
        <f>A3036*Demand_Development!$G$2</f>
        <v>160.23514707294217</v>
      </c>
      <c r="B3156">
        <f>B3036*Demand_Development!$G$2</f>
        <v>143.36828948631671</v>
      </c>
      <c r="C3156">
        <f>C3036*Demand_Development!$G$2</f>
        <v>265.6530069893517</v>
      </c>
      <c r="D3156">
        <f>D3036*Demand_Development!$G$2</f>
        <v>109.63457431306573</v>
      </c>
      <c r="E3156">
        <f>E3036*Demand_Development!$G$2</f>
        <v>105.41785991640937</v>
      </c>
      <c r="F3156">
        <f>F3036*Demand_Development!$G$2</f>
        <v>202.40229103950597</v>
      </c>
      <c r="G3156">
        <f>G3036*Demand_Development!$G$2</f>
        <v>185.53543345288048</v>
      </c>
      <c r="H3156">
        <f>H3036*Demand_Development!$G$2</f>
        <v>253.00286379938248</v>
      </c>
      <c r="I3156">
        <f>I3036*Demand_Development!$G$2</f>
        <v>257.21957819603887</v>
      </c>
      <c r="J3156">
        <f>J3036*Demand_Development!$G$2</f>
        <v>286.73657897263342</v>
      </c>
      <c r="K3156">
        <f>K3036*Demand_Development!$G$2</f>
        <v>392.15443888904304</v>
      </c>
      <c r="L3156">
        <f>L3036*Demand_Development!$G$2</f>
        <v>286.73657897263342</v>
      </c>
      <c r="M3156">
        <f>M3036*Demand_Development!$G$2</f>
        <v>468.05529802885775</v>
      </c>
      <c r="N3156">
        <f>N3036*Demand_Development!$G$2</f>
        <v>147.58500388297318</v>
      </c>
      <c r="O3156">
        <f>O3036*Demand_Development!$G$2</f>
        <v>493.35558440879595</v>
      </c>
      <c r="P3156">
        <f>P3036*Demand_Development!$G$2</f>
        <v>269.86972138600811</v>
      </c>
      <c r="Q3156">
        <f>Q3036*Demand_Development!$G$2</f>
        <v>189.7521478495369</v>
      </c>
    </row>
    <row r="3157" spans="1:17" x14ac:dyDescent="0.3">
      <c r="A3157">
        <f>A3037*Demand_Development!$G$2</f>
        <v>161.03326213381641</v>
      </c>
      <c r="B3157">
        <f>B3037*Demand_Development!$G$2</f>
        <v>144.08239243551986</v>
      </c>
      <c r="C3157">
        <f>C3037*Demand_Development!$G$2</f>
        <v>266.97619774816917</v>
      </c>
      <c r="D3157">
        <f>D3037*Demand_Development!$G$2</f>
        <v>110.18065303892705</v>
      </c>
      <c r="E3157">
        <f>E3037*Demand_Development!$G$2</f>
        <v>105.94293561435288</v>
      </c>
      <c r="F3157">
        <f>F3037*Demand_Development!$G$2</f>
        <v>203.4104363795575</v>
      </c>
      <c r="G3157">
        <f>G3037*Demand_Development!$G$2</f>
        <v>186.45956668126109</v>
      </c>
      <c r="H3157">
        <f>H3037*Demand_Development!$G$2</f>
        <v>254.26304547444687</v>
      </c>
      <c r="I3157">
        <f>I3037*Demand_Development!$G$2</f>
        <v>258.50076289902097</v>
      </c>
      <c r="J3157">
        <f>J3037*Demand_Development!$G$2</f>
        <v>288.16478487103973</v>
      </c>
      <c r="K3157">
        <f>K3037*Demand_Development!$G$2</f>
        <v>394.10772048539263</v>
      </c>
      <c r="L3157">
        <f>L3037*Demand_Development!$G$2</f>
        <v>288.16478487103973</v>
      </c>
      <c r="M3157">
        <f>M3037*Demand_Development!$G$2</f>
        <v>470.38663412772655</v>
      </c>
      <c r="N3157">
        <f>N3037*Demand_Development!$G$2</f>
        <v>148.32010986009405</v>
      </c>
      <c r="O3157">
        <f>O3037*Demand_Development!$G$2</f>
        <v>495.81293867517127</v>
      </c>
      <c r="P3157">
        <f>P3037*Demand_Development!$G$2</f>
        <v>271.21391517274344</v>
      </c>
      <c r="Q3157">
        <f>Q3037*Demand_Development!$G$2</f>
        <v>190.69728410583511</v>
      </c>
    </row>
    <row r="3158" spans="1:17" x14ac:dyDescent="0.3">
      <c r="A3158">
        <f>A3038*Demand_Development!$G$2</f>
        <v>162.15786382256783</v>
      </c>
      <c r="B3158">
        <f>B3038*Demand_Development!$G$2</f>
        <v>145.08861499913974</v>
      </c>
      <c r="C3158">
        <f>C3038*Demand_Development!$G$2</f>
        <v>268.84066896899412</v>
      </c>
      <c r="D3158">
        <f>D3038*Demand_Development!$G$2</f>
        <v>110.95011735228331</v>
      </c>
      <c r="E3158">
        <f>E3038*Demand_Development!$G$2</f>
        <v>106.68280514642625</v>
      </c>
      <c r="F3158">
        <f>F3038*Demand_Development!$G$2</f>
        <v>204.83098588113842</v>
      </c>
      <c r="G3158">
        <f>G3038*Demand_Development!$G$2</f>
        <v>187.76173705771029</v>
      </c>
      <c r="H3158">
        <f>H3038*Demand_Development!$G$2</f>
        <v>256.03873235142305</v>
      </c>
      <c r="I3158">
        <f>I3038*Demand_Development!$G$2</f>
        <v>260.30604455728007</v>
      </c>
      <c r="J3158">
        <f>J3038*Demand_Development!$G$2</f>
        <v>290.17722999827947</v>
      </c>
      <c r="K3158">
        <f>K3038*Demand_Development!$G$2</f>
        <v>396.86003514470553</v>
      </c>
      <c r="L3158">
        <f>L3038*Demand_Development!$G$2</f>
        <v>290.17722999827947</v>
      </c>
      <c r="M3158">
        <f>M3038*Demand_Development!$G$2</f>
        <v>473.67165485013248</v>
      </c>
      <c r="N3158">
        <f>N3038*Demand_Development!$G$2</f>
        <v>149.35592720499673</v>
      </c>
      <c r="O3158">
        <f>O3038*Demand_Development!$G$2</f>
        <v>499.27552808527474</v>
      </c>
      <c r="P3158">
        <f>P3038*Demand_Development!$G$2</f>
        <v>273.10798117485109</v>
      </c>
      <c r="Q3158">
        <f>Q3038*Demand_Development!$G$2</f>
        <v>192.02904926356734</v>
      </c>
    </row>
    <row r="3159" spans="1:17" x14ac:dyDescent="0.3">
      <c r="A3159">
        <f>A3039*Demand_Development!$G$2</f>
        <v>163.39086906014526</v>
      </c>
      <c r="B3159">
        <f>B3039*Demand_Development!$G$2</f>
        <v>146.19183021170889</v>
      </c>
      <c r="C3159">
        <f>C3039*Demand_Development!$G$2</f>
        <v>270.88486186287247</v>
      </c>
      <c r="D3159">
        <f>D3039*Demand_Development!$G$2</f>
        <v>111.7937525148362</v>
      </c>
      <c r="E3159">
        <f>E3039*Demand_Development!$G$2</f>
        <v>107.49399280272713</v>
      </c>
      <c r="F3159">
        <f>F3039*Demand_Development!$G$2</f>
        <v>206.38846618123608</v>
      </c>
      <c r="G3159">
        <f>G3039*Demand_Development!$G$2</f>
        <v>189.18942733279982</v>
      </c>
      <c r="H3159">
        <f>H3039*Demand_Development!$G$2</f>
        <v>257.98558272654515</v>
      </c>
      <c r="I3159">
        <f>I3039*Demand_Development!$G$2</f>
        <v>262.28534243865414</v>
      </c>
      <c r="J3159">
        <f>J3039*Demand_Development!$G$2</f>
        <v>292.38366042341778</v>
      </c>
      <c r="K3159">
        <f>K3039*Demand_Development!$G$2</f>
        <v>399.87765322614501</v>
      </c>
      <c r="L3159">
        <f>L3039*Demand_Development!$G$2</f>
        <v>292.38366042341778</v>
      </c>
      <c r="M3159">
        <f>M3039*Demand_Development!$G$2</f>
        <v>477.27332804410844</v>
      </c>
      <c r="N3159">
        <f>N3039*Demand_Development!$G$2</f>
        <v>150.49158992381803</v>
      </c>
      <c r="O3159">
        <f>O3039*Demand_Development!$G$2</f>
        <v>503.07188631676286</v>
      </c>
      <c r="P3159">
        <f>P3039*Demand_Development!$G$2</f>
        <v>275.18462157498146</v>
      </c>
      <c r="Q3159">
        <f>Q3039*Demand_Development!$G$2</f>
        <v>193.4891870449089</v>
      </c>
    </row>
    <row r="3160" spans="1:17" x14ac:dyDescent="0.3">
      <c r="A3160">
        <f>A3040*Demand_Development!$G$2</f>
        <v>162.74261025033192</v>
      </c>
      <c r="B3160">
        <f>B3040*Demand_Development!$G$2</f>
        <v>145.61180917134959</v>
      </c>
      <c r="C3160">
        <f>C3040*Demand_Development!$G$2</f>
        <v>269.81011699397123</v>
      </c>
      <c r="D3160">
        <f>D3040*Demand_Development!$G$2</f>
        <v>111.35020701338502</v>
      </c>
      <c r="E3160">
        <f>E3040*Demand_Development!$G$2</f>
        <v>107.0675067436394</v>
      </c>
      <c r="F3160">
        <f>F3040*Demand_Development!$G$2</f>
        <v>205.56961294778759</v>
      </c>
      <c r="G3160">
        <f>G3040*Demand_Development!$G$2</f>
        <v>188.43881186880535</v>
      </c>
      <c r="H3160">
        <f>H3040*Demand_Development!$G$2</f>
        <v>256.96201618473458</v>
      </c>
      <c r="I3160">
        <f>I3040*Demand_Development!$G$2</f>
        <v>261.24471645448017</v>
      </c>
      <c r="J3160">
        <f>J3040*Demand_Development!$G$2</f>
        <v>291.22361834269918</v>
      </c>
      <c r="K3160">
        <f>K3040*Demand_Development!$G$2</f>
        <v>398.29112508633858</v>
      </c>
      <c r="L3160">
        <f>L3040*Demand_Development!$G$2</f>
        <v>291.22361834269918</v>
      </c>
      <c r="M3160">
        <f>M3040*Demand_Development!$G$2</f>
        <v>475.37972994175885</v>
      </c>
      <c r="N3160">
        <f>N3040*Demand_Development!$G$2</f>
        <v>149.89450944109515</v>
      </c>
      <c r="O3160">
        <f>O3040*Demand_Development!$G$2</f>
        <v>501.0759315602325</v>
      </c>
      <c r="P3160">
        <f>P3040*Demand_Development!$G$2</f>
        <v>274.09281726371682</v>
      </c>
      <c r="Q3160">
        <f>Q3040*Demand_Development!$G$2</f>
        <v>192.72151213855091</v>
      </c>
    </row>
    <row r="3161" spans="1:17" x14ac:dyDescent="0.3">
      <c r="A3161">
        <f>A3041*Demand_Development!$G$2</f>
        <v>157.97011198936426</v>
      </c>
      <c r="B3161">
        <f>B3041*Demand_Development!$G$2</f>
        <v>141.34167914837846</v>
      </c>
      <c r="C3161">
        <f>C3041*Demand_Development!$G$2</f>
        <v>261.897817245525</v>
      </c>
      <c r="D3161">
        <f>D3041*Demand_Development!$G$2</f>
        <v>108.08481346640711</v>
      </c>
      <c r="E3161">
        <f>E3041*Demand_Development!$G$2</f>
        <v>103.92770525616069</v>
      </c>
      <c r="F3161">
        <f>F3041*Demand_Development!$G$2</f>
        <v>199.54119409182852</v>
      </c>
      <c r="G3161">
        <f>G3041*Demand_Development!$G$2</f>
        <v>182.91276125084283</v>
      </c>
      <c r="H3161">
        <f>H3041*Demand_Development!$G$2</f>
        <v>249.42649261478562</v>
      </c>
      <c r="I3161">
        <f>I3041*Demand_Development!$G$2</f>
        <v>253.58360082503222</v>
      </c>
      <c r="J3161">
        <f>J3041*Demand_Development!$G$2</f>
        <v>282.68335829675692</v>
      </c>
      <c r="K3161">
        <f>K3041*Demand_Development!$G$2</f>
        <v>386.61106355291776</v>
      </c>
      <c r="L3161">
        <f>L3041*Demand_Development!$G$2</f>
        <v>282.68335829675692</v>
      </c>
      <c r="M3161">
        <f>M3041*Demand_Development!$G$2</f>
        <v>461.43901133735346</v>
      </c>
      <c r="N3161">
        <f>N3041*Demand_Development!$G$2</f>
        <v>145.49878735862498</v>
      </c>
      <c r="O3161">
        <f>O3041*Demand_Development!$G$2</f>
        <v>486.3816605988319</v>
      </c>
      <c r="P3161">
        <f>P3041*Demand_Development!$G$2</f>
        <v>266.05492545577141</v>
      </c>
      <c r="Q3161">
        <f>Q3041*Demand_Development!$G$2</f>
        <v>187.06986946108916</v>
      </c>
    </row>
    <row r="3162" spans="1:17" x14ac:dyDescent="0.3">
      <c r="A3162">
        <f>A3042*Demand_Development!$G$2</f>
        <v>163.55801140843499</v>
      </c>
      <c r="B3162">
        <f>B3042*Demand_Development!$G$2</f>
        <v>146.34137862859964</v>
      </c>
      <c r="C3162">
        <f>C3042*Demand_Development!$G$2</f>
        <v>271.16196628240522</v>
      </c>
      <c r="D3162">
        <f>D3042*Demand_Development!$G$2</f>
        <v>111.90811306892918</v>
      </c>
      <c r="E3162">
        <f>E3042*Demand_Development!$G$2</f>
        <v>107.60395487397034</v>
      </c>
      <c r="F3162">
        <f>F3042*Demand_Development!$G$2</f>
        <v>206.59959335802304</v>
      </c>
      <c r="G3162">
        <f>G3042*Demand_Development!$G$2</f>
        <v>189.38296057818775</v>
      </c>
      <c r="H3162">
        <f>H3042*Demand_Development!$G$2</f>
        <v>258.24949169752881</v>
      </c>
      <c r="I3162">
        <f>I3042*Demand_Development!$G$2</f>
        <v>262.55364989248761</v>
      </c>
      <c r="J3162">
        <f>J3042*Demand_Development!$G$2</f>
        <v>292.68275725719928</v>
      </c>
      <c r="K3162">
        <f>K3042*Demand_Development!$G$2</f>
        <v>400.28671213116951</v>
      </c>
      <c r="L3162">
        <f>L3042*Demand_Development!$G$2</f>
        <v>292.68275725719928</v>
      </c>
      <c r="M3162">
        <f>M3042*Demand_Development!$G$2</f>
        <v>477.76155964042829</v>
      </c>
      <c r="N3162">
        <f>N3042*Demand_Development!$G$2</f>
        <v>150.64553682355847</v>
      </c>
      <c r="O3162">
        <f>O3042*Demand_Development!$G$2</f>
        <v>503.58650881018087</v>
      </c>
      <c r="P3162">
        <f>P3042*Demand_Development!$G$2</f>
        <v>275.46612447736408</v>
      </c>
      <c r="Q3162">
        <f>Q3042*Demand_Development!$G$2</f>
        <v>193.68711877314661</v>
      </c>
    </row>
    <row r="3163" spans="1:17" x14ac:dyDescent="0.3">
      <c r="A3163">
        <f>A3043*Demand_Development!$G$2</f>
        <v>156.23046690405869</v>
      </c>
      <c r="B3163">
        <f>B3043*Demand_Development!$G$2</f>
        <v>139.78515459836836</v>
      </c>
      <c r="C3163">
        <f>C3043*Demand_Development!$G$2</f>
        <v>259.01366881462371</v>
      </c>
      <c r="D3163">
        <f>D3043*Demand_Development!$G$2</f>
        <v>106.89452998698754</v>
      </c>
      <c r="E3163">
        <f>E3043*Demand_Development!$G$2</f>
        <v>102.78320191056493</v>
      </c>
      <c r="F3163">
        <f>F3043*Demand_Development!$G$2</f>
        <v>197.34374766828469</v>
      </c>
      <c r="G3163">
        <f>G3043*Demand_Development!$G$2</f>
        <v>180.89843536259434</v>
      </c>
      <c r="H3163">
        <f>H3043*Demand_Development!$G$2</f>
        <v>246.6796845853558</v>
      </c>
      <c r="I3163">
        <f>I3043*Demand_Development!$G$2</f>
        <v>250.79101266177838</v>
      </c>
      <c r="J3163">
        <f>J3043*Demand_Development!$G$2</f>
        <v>279.57030919673673</v>
      </c>
      <c r="K3163">
        <f>K3043*Demand_Development!$G$2</f>
        <v>382.35351110730181</v>
      </c>
      <c r="L3163">
        <f>L3043*Demand_Development!$G$2</f>
        <v>279.57030919673673</v>
      </c>
      <c r="M3163">
        <f>M3043*Demand_Development!$G$2</f>
        <v>456.35741648290826</v>
      </c>
      <c r="N3163">
        <f>N3043*Demand_Development!$G$2</f>
        <v>143.89648267479097</v>
      </c>
      <c r="O3163">
        <f>O3043*Demand_Development!$G$2</f>
        <v>481.02538494144397</v>
      </c>
      <c r="P3163">
        <f>P3043*Demand_Development!$G$2</f>
        <v>263.12499689104629</v>
      </c>
      <c r="Q3163">
        <f>Q3043*Demand_Development!$G$2</f>
        <v>185.00976343901692</v>
      </c>
    </row>
    <row r="3164" spans="1:17" x14ac:dyDescent="0.3">
      <c r="A3164">
        <f>A3044*Demand_Development!$G$2</f>
        <v>141.96588053887231</v>
      </c>
      <c r="B3164">
        <f>B3044*Demand_Development!$G$2</f>
        <v>127.0221036400437</v>
      </c>
      <c r="C3164">
        <f>C3044*Demand_Development!$G$2</f>
        <v>235.36448615655138</v>
      </c>
      <c r="D3164">
        <f>D3044*Demand_Development!$G$2</f>
        <v>97.134549842386264</v>
      </c>
      <c r="E3164">
        <f>E3044*Demand_Development!$G$2</f>
        <v>93.39860561767911</v>
      </c>
      <c r="F3164">
        <f>F3044*Demand_Development!$G$2</f>
        <v>179.32532278594394</v>
      </c>
      <c r="G3164">
        <f>G3044*Demand_Development!$G$2</f>
        <v>164.38154588711532</v>
      </c>
      <c r="H3164">
        <f>H3044*Demand_Development!$G$2</f>
        <v>224.15665348242996</v>
      </c>
      <c r="I3164">
        <f>I3044*Demand_Development!$G$2</f>
        <v>227.89259770713707</v>
      </c>
      <c r="J3164">
        <f>J3044*Demand_Development!$G$2</f>
        <v>254.04420728008739</v>
      </c>
      <c r="K3164">
        <f>K3044*Demand_Development!$G$2</f>
        <v>347.44281289776654</v>
      </c>
      <c r="L3164">
        <f>L3044*Demand_Development!$G$2</f>
        <v>254.04420728008739</v>
      </c>
      <c r="M3164">
        <f>M3044*Demand_Development!$G$2</f>
        <v>414.68980894249535</v>
      </c>
      <c r="N3164">
        <f>N3044*Demand_Development!$G$2</f>
        <v>130.75804786475084</v>
      </c>
      <c r="O3164">
        <f>O3044*Demand_Development!$G$2</f>
        <v>437.10547429073819</v>
      </c>
      <c r="P3164">
        <f>P3044*Demand_Development!$G$2</f>
        <v>239.10043038125858</v>
      </c>
      <c r="Q3164">
        <f>Q3044*Demand_Development!$G$2</f>
        <v>168.11749011182238</v>
      </c>
    </row>
    <row r="3165" spans="1:17" x14ac:dyDescent="0.3">
      <c r="A3165">
        <f>A3045*Demand_Development!$G$2</f>
        <v>141.67292320047468</v>
      </c>
      <c r="B3165">
        <f>B3045*Demand_Development!$G$2</f>
        <v>126.75998391621415</v>
      </c>
      <c r="C3165">
        <f>C3045*Demand_Development!$G$2</f>
        <v>234.87879372710282</v>
      </c>
      <c r="D3165">
        <f>D3045*Demand_Development!$G$2</f>
        <v>96.93410534769319</v>
      </c>
      <c r="E3165">
        <f>E3045*Demand_Development!$G$2</f>
        <v>93.205870526628118</v>
      </c>
      <c r="F3165">
        <f>F3045*Demand_Development!$G$2</f>
        <v>178.95527141112595</v>
      </c>
      <c r="G3165">
        <f>G3045*Demand_Development!$G$2</f>
        <v>164.04233212686546</v>
      </c>
      <c r="H3165">
        <f>H3045*Demand_Development!$G$2</f>
        <v>223.69408926390736</v>
      </c>
      <c r="I3165">
        <f>I3045*Demand_Development!$G$2</f>
        <v>227.42232408497253</v>
      </c>
      <c r="J3165">
        <f>J3045*Demand_Development!$G$2</f>
        <v>253.51996783242831</v>
      </c>
      <c r="K3165">
        <f>K3045*Demand_Development!$G$2</f>
        <v>346.7258383590567</v>
      </c>
      <c r="L3165">
        <f>L3045*Demand_Development!$G$2</f>
        <v>253.51996783242831</v>
      </c>
      <c r="M3165">
        <f>M3045*Demand_Development!$G$2</f>
        <v>413.8340651382286</v>
      </c>
      <c r="N3165">
        <f>N3045*Demand_Development!$G$2</f>
        <v>130.48821873727931</v>
      </c>
      <c r="O3165">
        <f>O3045*Demand_Development!$G$2</f>
        <v>436.20347406461946</v>
      </c>
      <c r="P3165">
        <f>P3045*Demand_Development!$G$2</f>
        <v>238.60702854816796</v>
      </c>
      <c r="Q3165">
        <f>Q3045*Demand_Development!$G$2</f>
        <v>167.77056694793055</v>
      </c>
    </row>
    <row r="3166" spans="1:17" x14ac:dyDescent="0.3">
      <c r="A3166">
        <f>A3046*Demand_Development!$G$2</f>
        <v>133.64411566518075</v>
      </c>
      <c r="B3166">
        <f>B3046*Demand_Development!$G$2</f>
        <v>119.57631401621427</v>
      </c>
      <c r="C3166">
        <f>C3046*Demand_Development!$G$2</f>
        <v>221.56787597122062</v>
      </c>
      <c r="D3166">
        <f>D3046*Demand_Development!$G$2</f>
        <v>91.440710718281494</v>
      </c>
      <c r="E3166">
        <f>E3046*Demand_Development!$G$2</f>
        <v>87.923760306039881</v>
      </c>
      <c r="F3166">
        <f>F3046*Demand_Development!$G$2</f>
        <v>168.81361978759665</v>
      </c>
      <c r="G3166">
        <f>G3046*Demand_Development!$G$2</f>
        <v>154.74581813863026</v>
      </c>
      <c r="H3166">
        <f>H3046*Demand_Development!$G$2</f>
        <v>211.01702473449569</v>
      </c>
      <c r="I3166">
        <f>I3046*Demand_Development!$G$2</f>
        <v>214.53397514673742</v>
      </c>
      <c r="J3166">
        <f>J3046*Demand_Development!$G$2</f>
        <v>239.15262803242854</v>
      </c>
      <c r="K3166">
        <f>K3046*Demand_Development!$G$2</f>
        <v>327.0763883384684</v>
      </c>
      <c r="L3166">
        <f>L3046*Demand_Development!$G$2</f>
        <v>239.15262803242854</v>
      </c>
      <c r="M3166">
        <f>M3046*Demand_Development!$G$2</f>
        <v>390.38149575881721</v>
      </c>
      <c r="N3166">
        <f>N3046*Demand_Development!$G$2</f>
        <v>123.09326442845588</v>
      </c>
      <c r="O3166">
        <f>O3046*Demand_Development!$G$2</f>
        <v>411.48319823226672</v>
      </c>
      <c r="P3166">
        <f>P3046*Demand_Development!$G$2</f>
        <v>225.08482638346229</v>
      </c>
      <c r="Q3166">
        <f>Q3046*Demand_Development!$G$2</f>
        <v>158.26276855087184</v>
      </c>
    </row>
    <row r="3167" spans="1:17" x14ac:dyDescent="0.3">
      <c r="A3167">
        <f>A3047*Demand_Development!$G$2</f>
        <v>117.56594157952384</v>
      </c>
      <c r="B3167">
        <f>B3047*Demand_Development!$G$2</f>
        <v>105.19057930799495</v>
      </c>
      <c r="C3167">
        <f>C3047*Demand_Development!$G$2</f>
        <v>194.91195577657896</v>
      </c>
      <c r="D3167">
        <f>D3047*Demand_Development!$G$2</f>
        <v>80.439854764937294</v>
      </c>
      <c r="E3167">
        <f>E3047*Demand_Development!$G$2</f>
        <v>77.346014197055098</v>
      </c>
      <c r="F3167">
        <f>F3047*Demand_Development!$G$2</f>
        <v>148.50434725834583</v>
      </c>
      <c r="G3167">
        <f>G3047*Demand_Development!$G$2</f>
        <v>136.12898498681693</v>
      </c>
      <c r="H3167">
        <f>H3047*Demand_Development!$G$2</f>
        <v>185.63043407293233</v>
      </c>
      <c r="I3167">
        <f>I3047*Demand_Development!$G$2</f>
        <v>188.72427464081457</v>
      </c>
      <c r="J3167">
        <f>J3047*Demand_Development!$G$2</f>
        <v>210.3811586159899</v>
      </c>
      <c r="K3167">
        <f>K3047*Demand_Development!$G$2</f>
        <v>287.72717281304494</v>
      </c>
      <c r="L3167">
        <f>L3047*Demand_Development!$G$2</f>
        <v>210.3811586159899</v>
      </c>
      <c r="M3167">
        <f>M3047*Demand_Development!$G$2</f>
        <v>343.41630303492468</v>
      </c>
      <c r="N3167">
        <f>N3047*Demand_Development!$G$2</f>
        <v>108.28441987587719</v>
      </c>
      <c r="O3167">
        <f>O3047*Demand_Development!$G$2</f>
        <v>361.97934644221789</v>
      </c>
      <c r="P3167">
        <f>P3047*Demand_Development!$G$2</f>
        <v>198.00579634446106</v>
      </c>
      <c r="Q3167">
        <f>Q3047*Demand_Development!$G$2</f>
        <v>139.22282555469926</v>
      </c>
    </row>
    <row r="3168" spans="1:17" x14ac:dyDescent="0.3">
      <c r="A3168">
        <f>A3048*Demand_Development!$G$2</f>
        <v>98.986213765555306</v>
      </c>
      <c r="B3168">
        <f>B3048*Demand_Development!$G$2</f>
        <v>88.566612316549467</v>
      </c>
      <c r="C3168">
        <f>C3048*Demand_Development!$G$2</f>
        <v>164.1087228218417</v>
      </c>
      <c r="D3168">
        <f>D3048*Demand_Development!$G$2</f>
        <v>67.727409418537846</v>
      </c>
      <c r="E3168">
        <f>E3048*Demand_Development!$G$2</f>
        <v>65.122509056286376</v>
      </c>
      <c r="F3168">
        <f>F3048*Demand_Development!$G$2</f>
        <v>125.0352173880699</v>
      </c>
      <c r="G3168">
        <f>G3048*Demand_Development!$G$2</f>
        <v>114.61561593906404</v>
      </c>
      <c r="H3168">
        <f>H3048*Demand_Development!$G$2</f>
        <v>156.29402173508737</v>
      </c>
      <c r="I3168">
        <f>I3048*Demand_Development!$G$2</f>
        <v>158.89892209733873</v>
      </c>
      <c r="J3168">
        <f>J3048*Demand_Development!$G$2</f>
        <v>177.13322463309893</v>
      </c>
      <c r="K3168">
        <f>K3048*Demand_Development!$G$2</f>
        <v>242.25573368938549</v>
      </c>
      <c r="L3168">
        <f>L3048*Demand_Development!$G$2</f>
        <v>177.13322463309893</v>
      </c>
      <c r="M3168">
        <f>M3048*Demand_Development!$G$2</f>
        <v>289.14394020991148</v>
      </c>
      <c r="N3168">
        <f>N3048*Demand_Development!$G$2</f>
        <v>91.171512678800937</v>
      </c>
      <c r="O3168">
        <f>O3048*Demand_Development!$G$2</f>
        <v>304.77334238342024</v>
      </c>
      <c r="P3168">
        <f>P3048*Demand_Development!$G$2</f>
        <v>166.71362318409317</v>
      </c>
      <c r="Q3168">
        <f>Q3048*Demand_Development!$G$2</f>
        <v>117.2205163013155</v>
      </c>
    </row>
    <row r="3169" spans="1:17" x14ac:dyDescent="0.3">
      <c r="A3169">
        <f>A3049*Demand_Development!$G$2</f>
        <v>83.061612846926934</v>
      </c>
      <c r="B3169">
        <f>B3049*Demand_Development!$G$2</f>
        <v>74.318285178829328</v>
      </c>
      <c r="C3169">
        <f>C3049*Demand_Development!$G$2</f>
        <v>137.7074107725368</v>
      </c>
      <c r="D3169">
        <f>D3049*Demand_Development!$G$2</f>
        <v>56.831629842634221</v>
      </c>
      <c r="E3169">
        <f>E3049*Demand_Development!$G$2</f>
        <v>54.645797925609827</v>
      </c>
      <c r="F3169">
        <f>F3049*Demand_Development!$G$2</f>
        <v>104.91993201717084</v>
      </c>
      <c r="G3169">
        <f>G3049*Demand_Development!$G$2</f>
        <v>96.176604349073315</v>
      </c>
      <c r="H3169">
        <f>H3049*Demand_Development!$G$2</f>
        <v>131.14991502146361</v>
      </c>
      <c r="I3169">
        <f>I3049*Demand_Development!$G$2</f>
        <v>133.33574693848803</v>
      </c>
      <c r="J3169">
        <f>J3049*Demand_Development!$G$2</f>
        <v>148.63657035765866</v>
      </c>
      <c r="K3169">
        <f>K3049*Demand_Development!$G$2</f>
        <v>203.28236828326854</v>
      </c>
      <c r="L3169">
        <f>L3049*Demand_Development!$G$2</f>
        <v>148.63657035765866</v>
      </c>
      <c r="M3169">
        <f>M3049*Demand_Development!$G$2</f>
        <v>242.62734278970751</v>
      </c>
      <c r="N3169">
        <f>N3049*Demand_Development!$G$2</f>
        <v>76.504117095853729</v>
      </c>
      <c r="O3169">
        <f>O3049*Demand_Development!$G$2</f>
        <v>255.74233429185395</v>
      </c>
      <c r="P3169">
        <f>P3049*Demand_Development!$G$2</f>
        <v>139.89324268956119</v>
      </c>
      <c r="Q3169">
        <f>Q3049*Demand_Development!$G$2</f>
        <v>98.362436266097674</v>
      </c>
    </row>
    <row r="3170" spans="1:17" x14ac:dyDescent="0.3">
      <c r="A3170">
        <f>A3050*Demand_Development!$G$2</f>
        <v>58.437110267057683</v>
      </c>
      <c r="B3170">
        <f>B3050*Demand_Development!$G$2</f>
        <v>52.285835502104248</v>
      </c>
      <c r="C3170">
        <f>C3050*Demand_Development!$G$2</f>
        <v>96.88257754801667</v>
      </c>
      <c r="D3170">
        <f>D3050*Demand_Development!$G$2</f>
        <v>39.983285972197351</v>
      </c>
      <c r="E3170">
        <f>E3050*Demand_Development!$G$2</f>
        <v>38.445467280959001</v>
      </c>
      <c r="F3170">
        <f>F3050*Demand_Development!$G$2</f>
        <v>73.815297179441316</v>
      </c>
      <c r="G3170">
        <f>G3050*Demand_Development!$G$2</f>
        <v>67.664022414487832</v>
      </c>
      <c r="H3170">
        <f>H3050*Demand_Development!$G$2</f>
        <v>92.269121474301599</v>
      </c>
      <c r="I3170">
        <f>I3050*Demand_Development!$G$2</f>
        <v>93.80694016553997</v>
      </c>
      <c r="J3170">
        <f>J3050*Demand_Development!$G$2</f>
        <v>104.5716710042085</v>
      </c>
      <c r="K3170">
        <f>K3050*Demand_Development!$G$2</f>
        <v>143.01713828516748</v>
      </c>
      <c r="L3170">
        <f>L3050*Demand_Development!$G$2</f>
        <v>104.5716710042085</v>
      </c>
      <c r="M3170">
        <f>M3050*Demand_Development!$G$2</f>
        <v>170.69787472745807</v>
      </c>
      <c r="N3170">
        <f>N3050*Demand_Development!$G$2</f>
        <v>53.823654193342591</v>
      </c>
      <c r="O3170">
        <f>O3050*Demand_Development!$G$2</f>
        <v>179.92478687488804</v>
      </c>
      <c r="P3170">
        <f>P3050*Demand_Development!$G$2</f>
        <v>98.420396239255055</v>
      </c>
      <c r="Q3170">
        <f>Q3050*Demand_Development!$G$2</f>
        <v>69.201841105726217</v>
      </c>
    </row>
    <row r="3171" spans="1:17" x14ac:dyDescent="0.3">
      <c r="A3171">
        <f>A3051*Demand_Development!$G$2</f>
        <v>54.072054933766672</v>
      </c>
      <c r="B3171">
        <f>B3051*Demand_Development!$G$2</f>
        <v>48.38025967758071</v>
      </c>
      <c r="C3171">
        <f>C3051*Demand_Development!$G$2</f>
        <v>89.645775284929016</v>
      </c>
      <c r="D3171">
        <f>D3051*Demand_Development!$G$2</f>
        <v>36.9966691652088</v>
      </c>
      <c r="E3171">
        <f>E3051*Demand_Development!$G$2</f>
        <v>35.573720351162308</v>
      </c>
      <c r="F3171">
        <f>F3051*Demand_Development!$G$2</f>
        <v>68.301543074231589</v>
      </c>
      <c r="G3171">
        <f>G3051*Demand_Development!$G$2</f>
        <v>62.609747818045626</v>
      </c>
      <c r="H3171">
        <f>H3051*Demand_Development!$G$2</f>
        <v>85.376928842789525</v>
      </c>
      <c r="I3171">
        <f>I3051*Demand_Development!$G$2</f>
        <v>86.799877656836003</v>
      </c>
      <c r="J3171">
        <f>J3051*Demand_Development!$G$2</f>
        <v>96.760519355161421</v>
      </c>
      <c r="K3171">
        <f>K3051*Demand_Development!$G$2</f>
        <v>132.33423970632376</v>
      </c>
      <c r="L3171">
        <f>L3051*Demand_Development!$G$2</f>
        <v>96.760519355161421</v>
      </c>
      <c r="M3171">
        <f>M3051*Demand_Development!$G$2</f>
        <v>157.94731835916059</v>
      </c>
      <c r="N3171">
        <f>N3051*Demand_Development!$G$2</f>
        <v>49.803208491627217</v>
      </c>
      <c r="O3171">
        <f>O3051*Demand_Development!$G$2</f>
        <v>166.48501124343963</v>
      </c>
      <c r="P3171">
        <f>P3051*Demand_Development!$G$2</f>
        <v>91.068724098975508</v>
      </c>
      <c r="Q3171">
        <f>Q3051*Demand_Development!$G$2</f>
        <v>64.032696632092126</v>
      </c>
    </row>
    <row r="3172" spans="1:17" x14ac:dyDescent="0.3">
      <c r="A3172">
        <f>A3052*Demand_Development!$G$2</f>
        <v>51.149836215248442</v>
      </c>
      <c r="B3172">
        <f>B3052*Demand_Development!$G$2</f>
        <v>45.765642929432857</v>
      </c>
      <c r="C3172">
        <f>C3052*Demand_Development!$G$2</f>
        <v>84.801044251596124</v>
      </c>
      <c r="D3172">
        <f>D3052*Demand_Development!$G$2</f>
        <v>34.997256357801589</v>
      </c>
      <c r="E3172">
        <f>E3052*Demand_Development!$G$2</f>
        <v>33.651208036347668</v>
      </c>
      <c r="F3172">
        <f>F3052*Demand_Development!$G$2</f>
        <v>64.610319429787552</v>
      </c>
      <c r="G3172">
        <f>G3052*Demand_Development!$G$2</f>
        <v>59.226126143971918</v>
      </c>
      <c r="H3172">
        <f>H3052*Demand_Development!$G$2</f>
        <v>80.762899287234404</v>
      </c>
      <c r="I3172">
        <f>I3052*Demand_Development!$G$2</f>
        <v>82.108947608688297</v>
      </c>
      <c r="J3172">
        <f>J3052*Demand_Development!$G$2</f>
        <v>91.531285858865715</v>
      </c>
      <c r="K3172">
        <f>K3052*Demand_Development!$G$2</f>
        <v>125.18249389521336</v>
      </c>
      <c r="L3172">
        <f>L3052*Demand_Development!$G$2</f>
        <v>91.531285858865715</v>
      </c>
      <c r="M3172">
        <f>M3052*Demand_Development!$G$2</f>
        <v>149.41136368138359</v>
      </c>
      <c r="N3172">
        <f>N3052*Demand_Development!$G$2</f>
        <v>47.111691250886743</v>
      </c>
      <c r="O3172">
        <f>O3052*Demand_Development!$G$2</f>
        <v>157.48765361010712</v>
      </c>
      <c r="P3172">
        <f>P3052*Demand_Development!$G$2</f>
        <v>86.147092573050003</v>
      </c>
      <c r="Q3172">
        <f>Q3052*Demand_Development!$G$2</f>
        <v>60.572174465425789</v>
      </c>
    </row>
    <row r="3173" spans="1:17" x14ac:dyDescent="0.3">
      <c r="A3173">
        <f>A3053*Demand_Development!$G$2</f>
        <v>50.543757743147772</v>
      </c>
      <c r="B3173">
        <f>B3053*Demand_Development!$G$2</f>
        <v>45.223362191237499</v>
      </c>
      <c r="C3173">
        <f>C3053*Demand_Development!$G$2</f>
        <v>83.796229942587132</v>
      </c>
      <c r="D3173">
        <f>D3053*Demand_Development!$G$2</f>
        <v>34.582571087416895</v>
      </c>
      <c r="E3173">
        <f>E3053*Demand_Development!$G$2</f>
        <v>33.252472199439339</v>
      </c>
      <c r="F3173">
        <f>F3053*Demand_Development!$G$2</f>
        <v>63.844746622923516</v>
      </c>
      <c r="G3173">
        <f>G3053*Demand_Development!$G$2</f>
        <v>58.524351071013243</v>
      </c>
      <c r="H3173">
        <f>H3053*Demand_Development!$G$2</f>
        <v>79.805933278654436</v>
      </c>
      <c r="I3173">
        <f>I3053*Demand_Development!$G$2</f>
        <v>81.136032166631992</v>
      </c>
      <c r="J3173">
        <f>J3053*Demand_Development!$G$2</f>
        <v>90.446724382474997</v>
      </c>
      <c r="K3173">
        <f>K3053*Demand_Development!$G$2</f>
        <v>123.69919658191431</v>
      </c>
      <c r="L3173">
        <f>L3053*Demand_Development!$G$2</f>
        <v>90.446724382474997</v>
      </c>
      <c r="M3173">
        <f>M3053*Demand_Development!$G$2</f>
        <v>147.64097656551064</v>
      </c>
      <c r="N3173">
        <f>N3053*Demand_Development!$G$2</f>
        <v>46.553461079215054</v>
      </c>
      <c r="O3173">
        <f>O3053*Demand_Development!$G$2</f>
        <v>155.62156989337601</v>
      </c>
      <c r="P3173">
        <f>P3053*Demand_Development!$G$2</f>
        <v>85.126328830564702</v>
      </c>
      <c r="Q3173">
        <f>Q3053*Demand_Development!$G$2</f>
        <v>59.854449958990799</v>
      </c>
    </row>
    <row r="3174" spans="1:17" x14ac:dyDescent="0.3">
      <c r="A3174">
        <f>A3054*Demand_Development!$G$2</f>
        <v>51.098989962432221</v>
      </c>
      <c r="B3174">
        <f>B3054*Demand_Development!$G$2</f>
        <v>45.720148913755139</v>
      </c>
      <c r="C3174">
        <f>C3054*Demand_Development!$G$2</f>
        <v>84.716746516663946</v>
      </c>
      <c r="D3174">
        <f>D3054*Demand_Development!$G$2</f>
        <v>34.962466816401005</v>
      </c>
      <c r="E3174">
        <f>E3054*Demand_Development!$G$2</f>
        <v>33.617756554231725</v>
      </c>
      <c r="F3174">
        <f>F3054*Demand_Development!$G$2</f>
        <v>64.546092584124906</v>
      </c>
      <c r="G3174">
        <f>G3054*Demand_Development!$G$2</f>
        <v>59.167251535447804</v>
      </c>
      <c r="H3174">
        <f>H3054*Demand_Development!$G$2</f>
        <v>80.682615730156144</v>
      </c>
      <c r="I3174">
        <f>I3054*Demand_Development!$G$2</f>
        <v>82.027325992325402</v>
      </c>
      <c r="J3174">
        <f>J3054*Demand_Development!$G$2</f>
        <v>91.440297827510278</v>
      </c>
      <c r="K3174">
        <f>K3054*Demand_Development!$G$2</f>
        <v>125.05805438174202</v>
      </c>
      <c r="L3174">
        <f>L3054*Demand_Development!$G$2</f>
        <v>91.440297827510278</v>
      </c>
      <c r="M3174">
        <f>M3054*Demand_Development!$G$2</f>
        <v>149.26283910078888</v>
      </c>
      <c r="N3174">
        <f>N3054*Demand_Development!$G$2</f>
        <v>47.064859175924418</v>
      </c>
      <c r="O3174">
        <f>O3054*Demand_Development!$G$2</f>
        <v>157.3311006738044</v>
      </c>
      <c r="P3174">
        <f>P3054*Demand_Development!$G$2</f>
        <v>86.061456778833218</v>
      </c>
      <c r="Q3174">
        <f>Q3054*Demand_Development!$G$2</f>
        <v>60.511961797617097</v>
      </c>
    </row>
    <row r="3175" spans="1:17" x14ac:dyDescent="0.3">
      <c r="A3175">
        <f>A3055*Demand_Development!$G$2</f>
        <v>53.594588536866276</v>
      </c>
      <c r="B3175">
        <f>B3055*Demand_Development!$G$2</f>
        <v>47.953052901406657</v>
      </c>
      <c r="C3175">
        <f>C3055*Demand_Development!$G$2</f>
        <v>88.854186258488809</v>
      </c>
      <c r="D3175">
        <f>D3055*Demand_Development!$G$2</f>
        <v>36.669981630487463</v>
      </c>
      <c r="E3175">
        <f>E3055*Demand_Development!$G$2</f>
        <v>35.259597721622555</v>
      </c>
      <c r="F3175">
        <f>F3055*Demand_Development!$G$2</f>
        <v>67.698427625515322</v>
      </c>
      <c r="G3175">
        <f>G3055*Demand_Development!$G$2</f>
        <v>62.056891990055711</v>
      </c>
      <c r="H3175">
        <f>H3055*Demand_Development!$G$2</f>
        <v>84.62303453189412</v>
      </c>
      <c r="I3175">
        <f>I3055*Demand_Development!$G$2</f>
        <v>86.033418440759007</v>
      </c>
      <c r="J3175">
        <f>J3055*Demand_Development!$G$2</f>
        <v>95.906105802813315</v>
      </c>
      <c r="K3175">
        <f>K3055*Demand_Development!$G$2</f>
        <v>131.16570352443591</v>
      </c>
      <c r="L3175">
        <f>L3055*Demand_Development!$G$2</f>
        <v>95.906105802813315</v>
      </c>
      <c r="M3175">
        <f>M3055*Demand_Development!$G$2</f>
        <v>156.5526138840041</v>
      </c>
      <c r="N3175">
        <f>N3055*Demand_Development!$G$2</f>
        <v>49.36343681027158</v>
      </c>
      <c r="O3175">
        <f>O3055*Demand_Development!$G$2</f>
        <v>165.01491733719351</v>
      </c>
      <c r="P3175">
        <f>P3055*Demand_Development!$G$2</f>
        <v>90.26457016735381</v>
      </c>
      <c r="Q3175">
        <f>Q3055*Demand_Development!$G$2</f>
        <v>63.467275898920597</v>
      </c>
    </row>
    <row r="3176" spans="1:17" x14ac:dyDescent="0.3">
      <c r="A3176">
        <f>A3056*Demand_Development!$G$2</f>
        <v>75.431039575407368</v>
      </c>
      <c r="B3176">
        <f>B3056*Demand_Development!$G$2</f>
        <v>67.490930146417085</v>
      </c>
      <c r="C3176">
        <f>C3056*Demand_Development!$G$2</f>
        <v>125.05672350659641</v>
      </c>
      <c r="D3176">
        <f>D3056*Demand_Development!$G$2</f>
        <v>51.610711288436619</v>
      </c>
      <c r="E3176">
        <f>E3056*Demand_Development!$G$2</f>
        <v>49.625683931189059</v>
      </c>
      <c r="F3176">
        <f>F3056*Demand_Development!$G$2</f>
        <v>95.281313147882969</v>
      </c>
      <c r="G3176">
        <f>G3056*Demand_Development!$G$2</f>
        <v>87.341203718892771</v>
      </c>
      <c r="H3176">
        <f>H3056*Demand_Development!$G$2</f>
        <v>119.1016414348537</v>
      </c>
      <c r="I3176">
        <f>I3056*Demand_Development!$G$2</f>
        <v>121.08666879210126</v>
      </c>
      <c r="J3176">
        <f>J3056*Demand_Development!$G$2</f>
        <v>134.98186029283417</v>
      </c>
      <c r="K3176">
        <f>K3056*Demand_Development!$G$2</f>
        <v>184.60754422402337</v>
      </c>
      <c r="L3176">
        <f>L3056*Demand_Development!$G$2</f>
        <v>134.98186029283417</v>
      </c>
      <c r="M3176">
        <f>M3056*Demand_Development!$G$2</f>
        <v>220.3380366544794</v>
      </c>
      <c r="N3176">
        <f>N3056*Demand_Development!$G$2</f>
        <v>69.475957503664659</v>
      </c>
      <c r="O3176">
        <f>O3056*Demand_Development!$G$2</f>
        <v>232.24820079796487</v>
      </c>
      <c r="P3176">
        <f>P3056*Demand_Development!$G$2</f>
        <v>127.04175086384396</v>
      </c>
      <c r="Q3176">
        <f>Q3056*Demand_Development!$G$2</f>
        <v>89.326231076140303</v>
      </c>
    </row>
    <row r="3177" spans="1:17" x14ac:dyDescent="0.3">
      <c r="A3177">
        <f>A3057*Demand_Development!$G$2</f>
        <v>95.335833047264799</v>
      </c>
      <c r="B3177">
        <f>B3057*Demand_Development!$G$2</f>
        <v>85.300482200184305</v>
      </c>
      <c r="C3177">
        <f>C3057*Demand_Development!$G$2</f>
        <v>158.05677584151786</v>
      </c>
      <c r="D3177">
        <f>D3057*Demand_Development!$G$2</f>
        <v>65.229780506023275</v>
      </c>
      <c r="E3177">
        <f>E3057*Demand_Development!$G$2</f>
        <v>62.720942794253141</v>
      </c>
      <c r="F3177">
        <f>F3057*Demand_Development!$G$2</f>
        <v>120.42421016496598</v>
      </c>
      <c r="G3177">
        <f>G3057*Demand_Development!$G$2</f>
        <v>110.38885931788553</v>
      </c>
      <c r="H3177">
        <f>H3057*Demand_Development!$G$2</f>
        <v>150.53026270620751</v>
      </c>
      <c r="I3177">
        <f>I3057*Demand_Development!$G$2</f>
        <v>153.03910041797764</v>
      </c>
      <c r="J3177">
        <f>J3057*Demand_Development!$G$2</f>
        <v>170.60096440036861</v>
      </c>
      <c r="K3177">
        <f>K3057*Demand_Development!$G$2</f>
        <v>233.32190719462167</v>
      </c>
      <c r="L3177">
        <f>L3057*Demand_Development!$G$2</f>
        <v>170.60096440036861</v>
      </c>
      <c r="M3177">
        <f>M3057*Demand_Development!$G$2</f>
        <v>278.48098600648404</v>
      </c>
      <c r="N3177">
        <f>N3057*Demand_Development!$G$2</f>
        <v>87.809319911954375</v>
      </c>
      <c r="O3177">
        <f>O3057*Demand_Development!$G$2</f>
        <v>293.53401227710452</v>
      </c>
      <c r="P3177">
        <f>P3057*Demand_Development!$G$2</f>
        <v>160.56561355328799</v>
      </c>
      <c r="Q3177">
        <f>Q3057*Demand_Development!$G$2</f>
        <v>112.8976970296556</v>
      </c>
    </row>
    <row r="3178" spans="1:17" x14ac:dyDescent="0.3">
      <c r="A3178">
        <f>A3058*Demand_Development!$G$2</f>
        <v>113.2578981102058</v>
      </c>
      <c r="B3178">
        <f>B3058*Demand_Development!$G$2</f>
        <v>101.33601409860511</v>
      </c>
      <c r="C3178">
        <f>C3058*Demand_Development!$G$2</f>
        <v>187.76967318270954</v>
      </c>
      <c r="D3178">
        <f>D3058*Demand_Development!$G$2</f>
        <v>77.492246075403898</v>
      </c>
      <c r="E3178">
        <f>E3058*Demand_Development!$G$2</f>
        <v>74.511775072503767</v>
      </c>
      <c r="F3178">
        <f>F3058*Demand_Development!$G$2</f>
        <v>143.06260813920727</v>
      </c>
      <c r="G3178">
        <f>G3058*Demand_Development!$G$2</f>
        <v>131.14072412760666</v>
      </c>
      <c r="H3178">
        <f>H3058*Demand_Development!$G$2</f>
        <v>178.82826017400913</v>
      </c>
      <c r="I3178">
        <f>I3058*Demand_Development!$G$2</f>
        <v>181.80873117690928</v>
      </c>
      <c r="J3178">
        <f>J3058*Demand_Development!$G$2</f>
        <v>202.67202819721021</v>
      </c>
      <c r="K3178">
        <f>K3058*Demand_Development!$G$2</f>
        <v>277.18380326971408</v>
      </c>
      <c r="L3178">
        <f>L3058*Demand_Development!$G$2</f>
        <v>202.67202819721021</v>
      </c>
      <c r="M3178">
        <f>M3058*Demand_Development!$G$2</f>
        <v>330.83228132191675</v>
      </c>
      <c r="N3178">
        <f>N3058*Demand_Development!$G$2</f>
        <v>104.31648510150526</v>
      </c>
      <c r="O3178">
        <f>O3058*Demand_Development!$G$2</f>
        <v>348.71510733931757</v>
      </c>
      <c r="P3178">
        <f>P3058*Demand_Development!$G$2</f>
        <v>190.75014418560974</v>
      </c>
      <c r="Q3178">
        <f>Q3058*Demand_Development!$G$2</f>
        <v>134.12119513050678</v>
      </c>
    </row>
    <row r="3179" spans="1:17" x14ac:dyDescent="0.3">
      <c r="A3179">
        <f>A3059*Demand_Development!$G$2</f>
        <v>124.232963117067</v>
      </c>
      <c r="B3179">
        <f>B3059*Demand_Development!$G$2</f>
        <v>111.15580910474418</v>
      </c>
      <c r="C3179">
        <f>C3059*Demand_Development!$G$2</f>
        <v>205.96517569408473</v>
      </c>
      <c r="D3179">
        <f>D3059*Demand_Development!$G$2</f>
        <v>85.001501080098535</v>
      </c>
      <c r="E3179">
        <f>E3059*Demand_Development!$G$2</f>
        <v>81.732212577017734</v>
      </c>
      <c r="F3179">
        <f>F3059*Demand_Development!$G$2</f>
        <v>156.92584814787409</v>
      </c>
      <c r="G3179">
        <f>G3059*Demand_Development!$G$2</f>
        <v>143.84869413555128</v>
      </c>
      <c r="H3179">
        <f>H3059*Demand_Development!$G$2</f>
        <v>196.15731018484266</v>
      </c>
      <c r="I3179">
        <f>I3059*Demand_Development!$G$2</f>
        <v>199.42659868792333</v>
      </c>
      <c r="J3179">
        <f>J3059*Demand_Development!$G$2</f>
        <v>222.31161820948836</v>
      </c>
      <c r="K3179">
        <f>K3059*Demand_Development!$G$2</f>
        <v>304.04383078650602</v>
      </c>
      <c r="L3179">
        <f>L3059*Demand_Development!$G$2</f>
        <v>222.31161820948836</v>
      </c>
      <c r="M3179">
        <f>M3059*Demand_Development!$G$2</f>
        <v>362.89102384195877</v>
      </c>
      <c r="N3179">
        <f>N3059*Demand_Development!$G$2</f>
        <v>114.42509760782487</v>
      </c>
      <c r="O3179">
        <f>O3059*Demand_Development!$G$2</f>
        <v>382.50675486044332</v>
      </c>
      <c r="P3179">
        <f>P3059*Demand_Development!$G$2</f>
        <v>209.23446419716558</v>
      </c>
      <c r="Q3179">
        <f>Q3059*Demand_Development!$G$2</f>
        <v>147.11798263863196</v>
      </c>
    </row>
    <row r="3180" spans="1:17" x14ac:dyDescent="0.3">
      <c r="A3180">
        <f>A3060*Demand_Development!$G$2</f>
        <v>124.16516011752043</v>
      </c>
      <c r="B3180">
        <f>B3060*Demand_Development!$G$2</f>
        <v>111.09514326304459</v>
      </c>
      <c r="C3180">
        <f>C3060*Demand_Development!$G$2</f>
        <v>205.85276545799431</v>
      </c>
      <c r="D3180">
        <f>D3060*Demand_Development!$G$2</f>
        <v>84.955109554092942</v>
      </c>
      <c r="E3180">
        <f>E3060*Demand_Development!$G$2</f>
        <v>81.687605340473922</v>
      </c>
      <c r="F3180">
        <f>F3060*Demand_Development!$G$2</f>
        <v>156.84020225370995</v>
      </c>
      <c r="G3180">
        <f>G3060*Demand_Development!$G$2</f>
        <v>143.77018539923418</v>
      </c>
      <c r="H3180">
        <f>H3060*Demand_Development!$G$2</f>
        <v>196.05025281713748</v>
      </c>
      <c r="I3180">
        <f>I3060*Demand_Development!$G$2</f>
        <v>199.31775703075641</v>
      </c>
      <c r="J3180">
        <f>J3060*Demand_Development!$G$2</f>
        <v>222.19028652608918</v>
      </c>
      <c r="K3180">
        <f>K3060*Demand_Development!$G$2</f>
        <v>303.87789186656306</v>
      </c>
      <c r="L3180">
        <f>L3060*Demand_Development!$G$2</f>
        <v>222.19028652608918</v>
      </c>
      <c r="M3180">
        <f>M3060*Demand_Development!$G$2</f>
        <v>362.69296771170417</v>
      </c>
      <c r="N3180">
        <f>N3060*Demand_Development!$G$2</f>
        <v>114.36264747666357</v>
      </c>
      <c r="O3180">
        <f>O3060*Demand_Development!$G$2</f>
        <v>382.29799299341784</v>
      </c>
      <c r="P3180">
        <f>P3060*Demand_Development!$G$2</f>
        <v>209.12026967161333</v>
      </c>
      <c r="Q3180">
        <f>Q3060*Demand_Development!$G$2</f>
        <v>147.03768961285311</v>
      </c>
    </row>
    <row r="3181" spans="1:17" x14ac:dyDescent="0.3">
      <c r="A3181">
        <f>A3061*Demand_Development!$G$2</f>
        <v>122.86929613611856</v>
      </c>
      <c r="B3181">
        <f>B3061*Demand_Development!$G$2</f>
        <v>109.93568601652719</v>
      </c>
      <c r="C3181">
        <f>C3061*Demand_Development!$G$2</f>
        <v>203.70435938356499</v>
      </c>
      <c r="D3181">
        <f>D3061*Demand_Development!$G$2</f>
        <v>84.068465777344286</v>
      </c>
      <c r="E3181">
        <f>E3061*Demand_Development!$G$2</f>
        <v>80.835063247446456</v>
      </c>
      <c r="F3181">
        <f>F3061*Demand_Development!$G$2</f>
        <v>155.20332143509717</v>
      </c>
      <c r="G3181">
        <f>G3061*Demand_Development!$G$2</f>
        <v>142.26971131550573</v>
      </c>
      <c r="H3181">
        <f>H3061*Demand_Development!$G$2</f>
        <v>194.00415179387147</v>
      </c>
      <c r="I3181">
        <f>I3061*Demand_Development!$G$2</f>
        <v>197.23755432376927</v>
      </c>
      <c r="J3181">
        <f>J3061*Demand_Development!$G$2</f>
        <v>219.87137203305437</v>
      </c>
      <c r="K3181">
        <f>K3061*Demand_Development!$G$2</f>
        <v>300.70643528050078</v>
      </c>
      <c r="L3181">
        <f>L3061*Demand_Development!$G$2</f>
        <v>219.87137203305437</v>
      </c>
      <c r="M3181">
        <f>M3061*Demand_Development!$G$2</f>
        <v>358.90768081866202</v>
      </c>
      <c r="N3181">
        <f>N3061*Demand_Development!$G$2</f>
        <v>113.169088546425</v>
      </c>
      <c r="O3181">
        <f>O3061*Demand_Development!$G$2</f>
        <v>378.30809599804928</v>
      </c>
      <c r="P3181">
        <f>P3061*Demand_Development!$G$2</f>
        <v>206.93776191346285</v>
      </c>
      <c r="Q3181">
        <f>Q3061*Demand_Development!$G$2</f>
        <v>145.50311384540356</v>
      </c>
    </row>
    <row r="3182" spans="1:17" x14ac:dyDescent="0.3">
      <c r="A3182">
        <f>A3062*Demand_Development!$G$2</f>
        <v>123.33794004978103</v>
      </c>
      <c r="B3182">
        <f>B3062*Demand_Development!$G$2</f>
        <v>110.35499899190937</v>
      </c>
      <c r="C3182">
        <f>C3062*Demand_Development!$G$2</f>
        <v>204.48132166147914</v>
      </c>
      <c r="D3182">
        <f>D3062*Demand_Development!$G$2</f>
        <v>84.389116876165986</v>
      </c>
      <c r="E3182">
        <f>E3062*Demand_Development!$G$2</f>
        <v>81.143381611698032</v>
      </c>
      <c r="F3182">
        <f>F3062*Demand_Development!$G$2</f>
        <v>155.79529269446019</v>
      </c>
      <c r="G3182">
        <f>G3062*Demand_Development!$G$2</f>
        <v>142.81235163658863</v>
      </c>
      <c r="H3182">
        <f>H3062*Demand_Development!$G$2</f>
        <v>194.74411586807543</v>
      </c>
      <c r="I3182">
        <f>I3062*Demand_Development!$G$2</f>
        <v>197.98985113254324</v>
      </c>
      <c r="J3182">
        <f>J3062*Demand_Development!$G$2</f>
        <v>220.70999798381874</v>
      </c>
      <c r="K3182">
        <f>K3062*Demand_Development!$G$2</f>
        <v>301.85337959551686</v>
      </c>
      <c r="L3182">
        <f>L3062*Demand_Development!$G$2</f>
        <v>220.70999798381874</v>
      </c>
      <c r="M3182">
        <f>M3062*Demand_Development!$G$2</f>
        <v>360.27661435593922</v>
      </c>
      <c r="N3182">
        <f>N3062*Demand_Development!$G$2</f>
        <v>113.60073425637727</v>
      </c>
      <c r="O3182">
        <f>O3062*Demand_Development!$G$2</f>
        <v>379.75102594274694</v>
      </c>
      <c r="P3182">
        <f>P3062*Demand_Development!$G$2</f>
        <v>207.72705692594695</v>
      </c>
      <c r="Q3182">
        <f>Q3062*Demand_Development!$G$2</f>
        <v>146.05808690105656</v>
      </c>
    </row>
    <row r="3183" spans="1:17" x14ac:dyDescent="0.3">
      <c r="A3183">
        <f>A3063*Demand_Development!$G$2</f>
        <v>124.28688947865611</v>
      </c>
      <c r="B3183">
        <f>B3063*Demand_Development!$G$2</f>
        <v>111.20405900721867</v>
      </c>
      <c r="C3183">
        <f>C3063*Demand_Development!$G$2</f>
        <v>206.05457992514047</v>
      </c>
      <c r="D3183">
        <f>D3063*Demand_Development!$G$2</f>
        <v>85.038398064343696</v>
      </c>
      <c r="E3183">
        <f>E3063*Demand_Development!$G$2</f>
        <v>81.767690446484295</v>
      </c>
      <c r="F3183">
        <f>F3063*Demand_Development!$G$2</f>
        <v>156.99396565724984</v>
      </c>
      <c r="G3183">
        <f>G3063*Demand_Development!$G$2</f>
        <v>143.91113518581233</v>
      </c>
      <c r="H3183">
        <f>H3063*Demand_Development!$G$2</f>
        <v>196.24245707156237</v>
      </c>
      <c r="I3183">
        <f>I3063*Demand_Development!$G$2</f>
        <v>199.51316468942173</v>
      </c>
      <c r="J3183">
        <f>J3063*Demand_Development!$G$2</f>
        <v>222.40811801443735</v>
      </c>
      <c r="K3183">
        <f>K3063*Demand_Development!$G$2</f>
        <v>304.1758084609217</v>
      </c>
      <c r="L3183">
        <f>L3063*Demand_Development!$G$2</f>
        <v>222.40811801443735</v>
      </c>
      <c r="M3183">
        <f>M3063*Demand_Development!$G$2</f>
        <v>363.04854558239037</v>
      </c>
      <c r="N3183">
        <f>N3063*Demand_Development!$G$2</f>
        <v>114.47476662507809</v>
      </c>
      <c r="O3183">
        <f>O3063*Demand_Development!$G$2</f>
        <v>382.67279128954652</v>
      </c>
      <c r="P3183">
        <f>P3063*Demand_Development!$G$2</f>
        <v>209.32528754299983</v>
      </c>
      <c r="Q3183">
        <f>Q3063*Demand_Development!$G$2</f>
        <v>147.18184280367169</v>
      </c>
    </row>
    <row r="3184" spans="1:17" x14ac:dyDescent="0.3">
      <c r="A3184">
        <f>A3064*Demand_Development!$G$2</f>
        <v>122.98640805490459</v>
      </c>
      <c r="B3184">
        <f>B3064*Demand_Development!$G$2</f>
        <v>110.04047036491463</v>
      </c>
      <c r="C3184">
        <f>C3064*Demand_Development!$G$2</f>
        <v>203.89851861734181</v>
      </c>
      <c r="D3184">
        <f>D3064*Demand_Development!$G$2</f>
        <v>84.148594984934704</v>
      </c>
      <c r="E3184">
        <f>E3064*Demand_Development!$G$2</f>
        <v>80.912110562437206</v>
      </c>
      <c r="F3184">
        <f>F3064*Demand_Development!$G$2</f>
        <v>155.35125227987947</v>
      </c>
      <c r="G3184">
        <f>G3064*Demand_Development!$G$2</f>
        <v>142.4053145898896</v>
      </c>
      <c r="H3184">
        <f>H3064*Demand_Development!$G$2</f>
        <v>194.18906534984939</v>
      </c>
      <c r="I3184">
        <f>I3064*Demand_Development!$G$2</f>
        <v>197.42554977234684</v>
      </c>
      <c r="J3184">
        <f>J3064*Demand_Development!$G$2</f>
        <v>220.08094072982925</v>
      </c>
      <c r="K3184">
        <f>K3064*Demand_Development!$G$2</f>
        <v>300.99305129226667</v>
      </c>
      <c r="L3184">
        <f>L3064*Demand_Development!$G$2</f>
        <v>220.08094072982925</v>
      </c>
      <c r="M3184">
        <f>M3064*Demand_Development!$G$2</f>
        <v>359.24977089722125</v>
      </c>
      <c r="N3184">
        <f>N3064*Demand_Development!$G$2</f>
        <v>113.27695478741211</v>
      </c>
      <c r="O3184">
        <f>O3064*Demand_Development!$G$2</f>
        <v>378.6686774322061</v>
      </c>
      <c r="P3184">
        <f>P3064*Demand_Development!$G$2</f>
        <v>207.13500303983935</v>
      </c>
      <c r="Q3184">
        <f>Q3064*Demand_Development!$G$2</f>
        <v>145.64179901238708</v>
      </c>
    </row>
    <row r="3185" spans="1:17" x14ac:dyDescent="0.3">
      <c r="A3185">
        <f>A3065*Demand_Development!$G$2</f>
        <v>116.2989199106696</v>
      </c>
      <c r="B3185">
        <f>B3065*Demand_Development!$G$2</f>
        <v>104.0569283411254</v>
      </c>
      <c r="C3185">
        <f>C3065*Demand_Development!$G$2</f>
        <v>192.81136722032065</v>
      </c>
      <c r="D3185">
        <f>D3065*Demand_Development!$G$2</f>
        <v>79.57294520203709</v>
      </c>
      <c r="E3185">
        <f>E3065*Demand_Development!$G$2</f>
        <v>76.512447309651066</v>
      </c>
      <c r="F3185">
        <f>F3065*Demand_Development!$G$2</f>
        <v>146.90389883453003</v>
      </c>
      <c r="G3185">
        <f>G3065*Demand_Development!$G$2</f>
        <v>134.6619072649859</v>
      </c>
      <c r="H3185">
        <f>H3065*Demand_Development!$G$2</f>
        <v>183.62987354316249</v>
      </c>
      <c r="I3185">
        <f>I3065*Demand_Development!$G$2</f>
        <v>186.69037143554854</v>
      </c>
      <c r="J3185">
        <f>J3065*Demand_Development!$G$2</f>
        <v>208.1138566822508</v>
      </c>
      <c r="K3185">
        <f>K3065*Demand_Development!$G$2</f>
        <v>284.62630399190198</v>
      </c>
      <c r="L3185">
        <f>L3065*Demand_Development!$G$2</f>
        <v>208.1138566822508</v>
      </c>
      <c r="M3185">
        <f>M3065*Demand_Development!$G$2</f>
        <v>339.71526605485076</v>
      </c>
      <c r="N3185">
        <f>N3065*Demand_Development!$G$2</f>
        <v>107.11742623351148</v>
      </c>
      <c r="O3185">
        <f>O3065*Demand_Development!$G$2</f>
        <v>358.07825340916696</v>
      </c>
      <c r="P3185">
        <f>P3065*Demand_Development!$G$2</f>
        <v>195.87186511270664</v>
      </c>
      <c r="Q3185">
        <f>Q3065*Demand_Development!$G$2</f>
        <v>137.7224051573719</v>
      </c>
    </row>
    <row r="3186" spans="1:17" x14ac:dyDescent="0.3">
      <c r="A3186">
        <f>A3066*Demand_Development!$G$2</f>
        <v>120.0633316050926</v>
      </c>
      <c r="B3186">
        <f>B3066*Demand_Development!$G$2</f>
        <v>107.42508617297757</v>
      </c>
      <c r="C3186">
        <f>C3066*Demand_Development!$G$2</f>
        <v>199.05236555581132</v>
      </c>
      <c r="D3186">
        <f>D3066*Demand_Development!$G$2</f>
        <v>82.148595308747574</v>
      </c>
      <c r="E3186">
        <f>E3066*Demand_Development!$G$2</f>
        <v>78.989033950718834</v>
      </c>
      <c r="F3186">
        <f>F3066*Demand_Development!$G$2</f>
        <v>151.65894518538011</v>
      </c>
      <c r="G3186">
        <f>G3066*Demand_Development!$G$2</f>
        <v>139.02069975326509</v>
      </c>
      <c r="H3186">
        <f>H3066*Demand_Development!$G$2</f>
        <v>189.57368148172506</v>
      </c>
      <c r="I3186">
        <f>I3066*Demand_Development!$G$2</f>
        <v>192.7332428397539</v>
      </c>
      <c r="J3186">
        <f>J3066*Demand_Development!$G$2</f>
        <v>214.85017234595514</v>
      </c>
      <c r="K3186">
        <f>K3066*Demand_Development!$G$2</f>
        <v>293.83920629667404</v>
      </c>
      <c r="L3186">
        <f>L3066*Demand_Development!$G$2</f>
        <v>214.85017234595514</v>
      </c>
      <c r="M3186">
        <f>M3066*Demand_Development!$G$2</f>
        <v>350.71131074119154</v>
      </c>
      <c r="N3186">
        <f>N3066*Demand_Development!$G$2</f>
        <v>110.58464753100631</v>
      </c>
      <c r="O3186">
        <f>O3066*Demand_Development!$G$2</f>
        <v>369.66867888936406</v>
      </c>
      <c r="P3186">
        <f>P3066*Demand_Development!$G$2</f>
        <v>202.21192691384022</v>
      </c>
      <c r="Q3186">
        <f>Q3066*Demand_Development!$G$2</f>
        <v>142.18026111129387</v>
      </c>
    </row>
    <row r="3187" spans="1:17" x14ac:dyDescent="0.3">
      <c r="A3187">
        <f>A3067*Demand_Development!$G$2</f>
        <v>115.40958976632646</v>
      </c>
      <c r="B3187">
        <f>B3067*Demand_Development!$G$2</f>
        <v>103.26121189618681</v>
      </c>
      <c r="C3187">
        <f>C3067*Demand_Development!$G$2</f>
        <v>191.33695145469912</v>
      </c>
      <c r="D3187">
        <f>D3067*Demand_Development!$G$2</f>
        <v>78.96445615590757</v>
      </c>
      <c r="E3187">
        <f>E3067*Demand_Development!$G$2</f>
        <v>75.927361688372656</v>
      </c>
      <c r="F3187">
        <f>F3067*Demand_Development!$G$2</f>
        <v>145.78053444167551</v>
      </c>
      <c r="G3187">
        <f>G3067*Demand_Development!$G$2</f>
        <v>133.63215657153586</v>
      </c>
      <c r="H3187">
        <f>H3067*Demand_Development!$G$2</f>
        <v>182.22566805209442</v>
      </c>
      <c r="I3187">
        <f>I3067*Demand_Development!$G$2</f>
        <v>185.26276251962923</v>
      </c>
      <c r="J3187">
        <f>J3067*Demand_Development!$G$2</f>
        <v>206.52242379237362</v>
      </c>
      <c r="K3187">
        <f>K3067*Demand_Development!$G$2</f>
        <v>282.4497854807463</v>
      </c>
      <c r="L3187">
        <f>L3067*Demand_Development!$G$2</f>
        <v>206.52242379237362</v>
      </c>
      <c r="M3187">
        <f>M3067*Demand_Development!$G$2</f>
        <v>337.11748589637443</v>
      </c>
      <c r="N3187">
        <f>N3067*Demand_Development!$G$2</f>
        <v>106.29830636372172</v>
      </c>
      <c r="O3187">
        <f>O3067*Demand_Development!$G$2</f>
        <v>355.34005270158406</v>
      </c>
      <c r="P3187">
        <f>P3067*Demand_Development!$G$2</f>
        <v>194.37404592223402</v>
      </c>
      <c r="Q3187">
        <f>Q3067*Demand_Development!$G$2</f>
        <v>136.66925103907084</v>
      </c>
    </row>
    <row r="3188" spans="1:17" x14ac:dyDescent="0.3">
      <c r="A3188">
        <f>A3068*Demand_Development!$G$2</f>
        <v>103.45746722854901</v>
      </c>
      <c r="B3188">
        <f>B3068*Demand_Development!$G$2</f>
        <v>92.567207520280704</v>
      </c>
      <c r="C3188">
        <f>C3068*Demand_Development!$G$2</f>
        <v>171.52159040522605</v>
      </c>
      <c r="D3188">
        <f>D3068*Demand_Development!$G$2</f>
        <v>70.786688103744069</v>
      </c>
      <c r="E3188">
        <f>E3068*Demand_Development!$G$2</f>
        <v>68.064123176677001</v>
      </c>
      <c r="F3188">
        <f>F3068*Demand_Development!$G$2</f>
        <v>130.68311649921981</v>
      </c>
      <c r="G3188">
        <f>G3068*Demand_Development!$G$2</f>
        <v>119.79285679095153</v>
      </c>
      <c r="H3188">
        <f>H3068*Demand_Development!$G$2</f>
        <v>163.3538956240248</v>
      </c>
      <c r="I3188">
        <f>I3068*Demand_Development!$G$2</f>
        <v>166.07646055109186</v>
      </c>
      <c r="J3188">
        <f>J3068*Demand_Development!$G$2</f>
        <v>185.13441504056141</v>
      </c>
      <c r="K3188">
        <f>K3068*Demand_Development!$G$2</f>
        <v>253.19853821723839</v>
      </c>
      <c r="L3188">
        <f>L3068*Demand_Development!$G$2</f>
        <v>185.13441504056141</v>
      </c>
      <c r="M3188">
        <f>M3068*Demand_Development!$G$2</f>
        <v>302.20470690444586</v>
      </c>
      <c r="N3188">
        <f>N3068*Demand_Development!$G$2</f>
        <v>95.289772447347758</v>
      </c>
      <c r="O3188">
        <f>O3068*Demand_Development!$G$2</f>
        <v>318.54009646684824</v>
      </c>
      <c r="P3188">
        <f>P3068*Demand_Development!$G$2</f>
        <v>174.24415533229319</v>
      </c>
      <c r="Q3188">
        <f>Q3068*Demand_Development!$G$2</f>
        <v>122.51542171801857</v>
      </c>
    </row>
    <row r="3189" spans="1:17" x14ac:dyDescent="0.3">
      <c r="A3189">
        <f>A3069*Demand_Development!$G$2</f>
        <v>103.76580276197508</v>
      </c>
      <c r="B3189">
        <f>B3069*Demand_Development!$G$2</f>
        <v>92.843086681767147</v>
      </c>
      <c r="C3189">
        <f>C3069*Demand_Development!$G$2</f>
        <v>172.03277826327431</v>
      </c>
      <c r="D3189">
        <f>D3069*Demand_Development!$G$2</f>
        <v>70.99765452135135</v>
      </c>
      <c r="E3189">
        <f>E3069*Demand_Development!$G$2</f>
        <v>68.266975501299385</v>
      </c>
      <c r="F3189">
        <f>F3069*Demand_Development!$G$2</f>
        <v>131.07259296249481</v>
      </c>
      <c r="G3189">
        <f>G3069*Demand_Development!$G$2</f>
        <v>120.14987688228692</v>
      </c>
      <c r="H3189">
        <f>H3069*Demand_Development!$G$2</f>
        <v>163.84074120311848</v>
      </c>
      <c r="I3189">
        <f>I3069*Demand_Development!$G$2</f>
        <v>166.57142022317035</v>
      </c>
      <c r="J3189">
        <f>J3069*Demand_Development!$G$2</f>
        <v>185.68617336353429</v>
      </c>
      <c r="K3189">
        <f>K3069*Demand_Development!$G$2</f>
        <v>253.95314886483362</v>
      </c>
      <c r="L3189">
        <f>L3069*Demand_Development!$G$2</f>
        <v>185.68617336353429</v>
      </c>
      <c r="M3189">
        <f>M3069*Demand_Development!$G$2</f>
        <v>303.10537122576937</v>
      </c>
      <c r="N3189">
        <f>N3069*Demand_Development!$G$2</f>
        <v>95.573765701819099</v>
      </c>
      <c r="O3189">
        <f>O3069*Demand_Development!$G$2</f>
        <v>319.48944534608108</v>
      </c>
      <c r="P3189">
        <f>P3069*Demand_Development!$G$2</f>
        <v>174.76345728332643</v>
      </c>
      <c r="Q3189">
        <f>Q3069*Demand_Development!$G$2</f>
        <v>122.8805559023389</v>
      </c>
    </row>
    <row r="3190" spans="1:17" x14ac:dyDescent="0.3">
      <c r="A3190">
        <f>A3070*Demand_Development!$G$2</f>
        <v>95.357302306190775</v>
      </c>
      <c r="B3190">
        <f>B3070*Demand_Development!$G$2</f>
        <v>85.319691537118089</v>
      </c>
      <c r="C3190">
        <f>C3070*Demand_Development!$G$2</f>
        <v>158.09236961289523</v>
      </c>
      <c r="D3190">
        <f>D3070*Demand_Development!$G$2</f>
        <v>65.244469998972633</v>
      </c>
      <c r="E3190">
        <f>E3070*Demand_Development!$G$2</f>
        <v>62.735067306704458</v>
      </c>
      <c r="F3190">
        <f>F3070*Demand_Development!$G$2</f>
        <v>120.45132922887257</v>
      </c>
      <c r="G3190">
        <f>G3070*Demand_Development!$G$2</f>
        <v>110.41371845979987</v>
      </c>
      <c r="H3190">
        <f>H3070*Demand_Development!$G$2</f>
        <v>150.56416153609075</v>
      </c>
      <c r="I3190">
        <f>I3070*Demand_Development!$G$2</f>
        <v>153.07356422835886</v>
      </c>
      <c r="J3190">
        <f>J3070*Demand_Development!$G$2</f>
        <v>170.63938307423618</v>
      </c>
      <c r="K3190">
        <f>K3070*Demand_Development!$G$2</f>
        <v>233.3744503809406</v>
      </c>
      <c r="L3190">
        <f>L3070*Demand_Development!$G$2</f>
        <v>170.63938307423618</v>
      </c>
      <c r="M3190">
        <f>M3070*Demand_Development!$G$2</f>
        <v>278.54369884176776</v>
      </c>
      <c r="N3190">
        <f>N3070*Demand_Development!$G$2</f>
        <v>87.829094229386214</v>
      </c>
      <c r="O3190">
        <f>O3070*Demand_Development!$G$2</f>
        <v>293.60011499537677</v>
      </c>
      <c r="P3190">
        <f>P3070*Demand_Development!$G$2</f>
        <v>160.60177230516342</v>
      </c>
      <c r="Q3190">
        <f>Q3070*Demand_Development!$G$2</f>
        <v>112.92312115206803</v>
      </c>
    </row>
    <row r="3191" spans="1:17" x14ac:dyDescent="0.3">
      <c r="A3191">
        <f>A3071*Demand_Development!$G$2</f>
        <v>80.732831355151092</v>
      </c>
      <c r="B3191">
        <f>B3071*Demand_Development!$G$2</f>
        <v>72.234638580924667</v>
      </c>
      <c r="C3191">
        <f>C3071*Demand_Development!$G$2</f>
        <v>133.84653619406629</v>
      </c>
      <c r="D3191">
        <f>D3071*Demand_Development!$G$2</f>
        <v>55.238253032471825</v>
      </c>
      <c r="E3191">
        <f>E3071*Demand_Development!$G$2</f>
        <v>53.113704838915218</v>
      </c>
      <c r="F3191">
        <f>F3071*Demand_Development!$G$2</f>
        <v>101.97831329071715</v>
      </c>
      <c r="G3191">
        <f>G3071*Demand_Development!$G$2</f>
        <v>93.480120516490757</v>
      </c>
      <c r="H3191">
        <f>H3071*Demand_Development!$G$2</f>
        <v>127.47289161339648</v>
      </c>
      <c r="I3191">
        <f>I3071*Demand_Development!$G$2</f>
        <v>129.59743980695308</v>
      </c>
      <c r="J3191">
        <f>J3071*Demand_Development!$G$2</f>
        <v>144.46927716184933</v>
      </c>
      <c r="K3191">
        <f>K3071*Demand_Development!$G$2</f>
        <v>197.58298200076462</v>
      </c>
      <c r="L3191">
        <f>L3071*Demand_Development!$G$2</f>
        <v>144.46927716184933</v>
      </c>
      <c r="M3191">
        <f>M3071*Demand_Development!$G$2</f>
        <v>235.82484948478347</v>
      </c>
      <c r="N3191">
        <f>N3071*Demand_Development!$G$2</f>
        <v>74.35918677448123</v>
      </c>
      <c r="O3191">
        <f>O3071*Demand_Development!$G$2</f>
        <v>248.57213864612311</v>
      </c>
      <c r="P3191">
        <f>P3071*Demand_Development!$G$2</f>
        <v>135.97108438762291</v>
      </c>
      <c r="Q3191">
        <f>Q3071*Demand_Development!$G$2</f>
        <v>95.604668710047335</v>
      </c>
    </row>
    <row r="3192" spans="1:17" x14ac:dyDescent="0.3">
      <c r="A3192">
        <f>A3072*Demand_Development!$G$2</f>
        <v>66.751104361547846</v>
      </c>
      <c r="B3192">
        <f>B3072*Demand_Development!$G$2</f>
        <v>59.724672323490161</v>
      </c>
      <c r="C3192">
        <f>C3072*Demand_Development!$G$2</f>
        <v>110.66630459940828</v>
      </c>
      <c r="D3192">
        <f>D3072*Demand_Development!$G$2</f>
        <v>45.671808247374834</v>
      </c>
      <c r="E3192">
        <f>E3072*Demand_Development!$G$2</f>
        <v>43.915200237860404</v>
      </c>
      <c r="F3192">
        <f>F3072*Demand_Development!$G$2</f>
        <v>84.31718445669199</v>
      </c>
      <c r="G3192">
        <f>G3072*Demand_Development!$G$2</f>
        <v>77.290752418634369</v>
      </c>
      <c r="H3192">
        <f>H3072*Demand_Development!$G$2</f>
        <v>105.39648057086501</v>
      </c>
      <c r="I3192">
        <f>I3072*Demand_Development!$G$2</f>
        <v>107.15308858037945</v>
      </c>
      <c r="J3192">
        <f>J3072*Demand_Development!$G$2</f>
        <v>119.44934464698032</v>
      </c>
      <c r="K3192">
        <f>K3072*Demand_Development!$G$2</f>
        <v>163.36454488484077</v>
      </c>
      <c r="L3192">
        <f>L3072*Demand_Development!$G$2</f>
        <v>119.44934464698032</v>
      </c>
      <c r="M3192">
        <f>M3072*Demand_Development!$G$2</f>
        <v>194.98348905610024</v>
      </c>
      <c r="N3192">
        <f>N3072*Demand_Development!$G$2</f>
        <v>61.481280333004584</v>
      </c>
      <c r="O3192">
        <f>O3072*Demand_Development!$G$2</f>
        <v>205.52313711318675</v>
      </c>
      <c r="P3192">
        <f>P3072*Demand_Development!$G$2</f>
        <v>112.42291260892267</v>
      </c>
      <c r="Q3192">
        <f>Q3072*Demand_Development!$G$2</f>
        <v>79.04736042814875</v>
      </c>
    </row>
    <row r="3193" spans="1:17" x14ac:dyDescent="0.3">
      <c r="A3193">
        <f>A3073*Demand_Development!$G$2</f>
        <v>55.684740193297593</v>
      </c>
      <c r="B3193">
        <f>B3073*Demand_Development!$G$2</f>
        <v>49.823188594003106</v>
      </c>
      <c r="C3193">
        <f>C3073*Demand_Development!$G$2</f>
        <v>92.319437688888073</v>
      </c>
      <c r="D3193">
        <f>D3073*Demand_Development!$G$2</f>
        <v>38.100085395414141</v>
      </c>
      <c r="E3193">
        <f>E3073*Demand_Development!$G$2</f>
        <v>36.634697495590515</v>
      </c>
      <c r="F3193">
        <f>F3073*Demand_Development!$G$2</f>
        <v>70.338619191533752</v>
      </c>
      <c r="G3193">
        <f>G3073*Demand_Development!$G$2</f>
        <v>64.477067592239308</v>
      </c>
      <c r="H3193">
        <f>H3073*Demand_Development!$G$2</f>
        <v>87.923273989417254</v>
      </c>
      <c r="I3193">
        <f>I3073*Demand_Development!$G$2</f>
        <v>89.388661889240808</v>
      </c>
      <c r="J3193">
        <f>J3073*Demand_Development!$G$2</f>
        <v>99.646377188006213</v>
      </c>
      <c r="K3193">
        <f>K3073*Demand_Development!$G$2</f>
        <v>136.28107468359673</v>
      </c>
      <c r="L3193">
        <f>L3073*Demand_Development!$G$2</f>
        <v>99.646377188006213</v>
      </c>
      <c r="M3193">
        <f>M3073*Demand_Development!$G$2</f>
        <v>162.65805688042184</v>
      </c>
      <c r="N3193">
        <f>N3073*Demand_Development!$G$2</f>
        <v>51.288576493826717</v>
      </c>
      <c r="O3193">
        <f>O3073*Demand_Development!$G$2</f>
        <v>171.45038427936356</v>
      </c>
      <c r="P3193">
        <f>P3073*Demand_Development!$G$2</f>
        <v>93.784825588711712</v>
      </c>
      <c r="Q3193">
        <f>Q3073*Demand_Development!$G$2</f>
        <v>65.942455492062919</v>
      </c>
    </row>
    <row r="3194" spans="1:17" x14ac:dyDescent="0.3">
      <c r="A3194">
        <f>A3074*Demand_Development!$G$2</f>
        <v>58.375189871685734</v>
      </c>
      <c r="B3194">
        <f>B3074*Demand_Development!$G$2</f>
        <v>52.230433043087231</v>
      </c>
      <c r="C3194">
        <f>C3074*Demand_Development!$G$2</f>
        <v>96.779920050426298</v>
      </c>
      <c r="D3194">
        <f>D3074*Demand_Development!$G$2</f>
        <v>39.940919385890268</v>
      </c>
      <c r="E3194">
        <f>E3074*Demand_Development!$G$2</f>
        <v>38.404730178740621</v>
      </c>
      <c r="F3194">
        <f>F3074*Demand_Development!$G$2</f>
        <v>73.737081943181991</v>
      </c>
      <c r="G3194">
        <f>G3074*Demand_Development!$G$2</f>
        <v>67.592325114583474</v>
      </c>
      <c r="H3194">
        <f>H3074*Demand_Development!$G$2</f>
        <v>92.171352428977499</v>
      </c>
      <c r="I3194">
        <f>I3074*Demand_Development!$G$2</f>
        <v>93.707541636127132</v>
      </c>
      <c r="J3194">
        <f>J3074*Demand_Development!$G$2</f>
        <v>104.46086608617446</v>
      </c>
      <c r="K3194">
        <f>K3074*Demand_Development!$G$2</f>
        <v>142.86559626491507</v>
      </c>
      <c r="L3194">
        <f>L3074*Demand_Development!$G$2</f>
        <v>104.46086608617446</v>
      </c>
      <c r="M3194">
        <f>M3074*Demand_Development!$G$2</f>
        <v>170.51700199360832</v>
      </c>
      <c r="N3194">
        <f>N3074*Demand_Development!$G$2</f>
        <v>53.766622250236857</v>
      </c>
      <c r="O3194">
        <f>O3074*Demand_Development!$G$2</f>
        <v>179.73413723650606</v>
      </c>
      <c r="P3194">
        <f>P3074*Demand_Development!$G$2</f>
        <v>98.31610925757596</v>
      </c>
      <c r="Q3194">
        <f>Q3074*Demand_Development!$G$2</f>
        <v>69.128514321733135</v>
      </c>
    </row>
    <row r="3195" spans="1:17" x14ac:dyDescent="0.3">
      <c r="A3195">
        <f>A3075*Demand_Development!$G$2</f>
        <v>54.421518043646046</v>
      </c>
      <c r="B3195">
        <f>B3075*Demand_Development!$G$2</f>
        <v>48.692937196946474</v>
      </c>
      <c r="C3195">
        <f>C3075*Demand_Development!$G$2</f>
        <v>90.225148335518469</v>
      </c>
      <c r="D3195">
        <f>D3075*Demand_Development!$G$2</f>
        <v>37.235775503547295</v>
      </c>
      <c r="E3195">
        <f>E3075*Demand_Development!$G$2</f>
        <v>35.803630291872409</v>
      </c>
      <c r="F3195">
        <f>F3075*Demand_Development!$G$2</f>
        <v>68.742970160395018</v>
      </c>
      <c r="G3195">
        <f>G3075*Demand_Development!$G$2</f>
        <v>63.014389313695439</v>
      </c>
      <c r="H3195">
        <f>H3075*Demand_Development!$G$2</f>
        <v>85.928712700493776</v>
      </c>
      <c r="I3195">
        <f>I3075*Demand_Development!$G$2</f>
        <v>87.360857912168711</v>
      </c>
      <c r="J3195">
        <f>J3075*Demand_Development!$G$2</f>
        <v>97.385874393892948</v>
      </c>
      <c r="K3195">
        <f>K3075*Demand_Development!$G$2</f>
        <v>133.18950468576531</v>
      </c>
      <c r="L3195">
        <f>L3075*Demand_Development!$G$2</f>
        <v>97.385874393892948</v>
      </c>
      <c r="M3195">
        <f>M3075*Demand_Development!$G$2</f>
        <v>158.96811849591353</v>
      </c>
      <c r="N3195">
        <f>N3075*Demand_Development!$G$2</f>
        <v>50.125082408621374</v>
      </c>
      <c r="O3195">
        <f>O3075*Demand_Development!$G$2</f>
        <v>167.5609897659628</v>
      </c>
      <c r="P3195">
        <f>P3075*Demand_Development!$G$2</f>
        <v>91.657293547193376</v>
      </c>
      <c r="Q3195">
        <f>Q3075*Demand_Development!$G$2</f>
        <v>64.446534525370367</v>
      </c>
    </row>
    <row r="3196" spans="1:17" x14ac:dyDescent="0.3">
      <c r="A3196">
        <f>A3076*Demand_Development!$G$2</f>
        <v>52.167171762102058</v>
      </c>
      <c r="B3196">
        <f>B3076*Demand_Development!$G$2</f>
        <v>46.675890523986041</v>
      </c>
      <c r="C3196">
        <f>C3076*Demand_Development!$G$2</f>
        <v>86.48767950032709</v>
      </c>
      <c r="D3196">
        <f>D3076*Demand_Development!$G$2</f>
        <v>35.693328047754044</v>
      </c>
      <c r="E3196">
        <f>E3076*Demand_Development!$G$2</f>
        <v>34.320507738225039</v>
      </c>
      <c r="F3196">
        <f>F3076*Demand_Development!$G$2</f>
        <v>65.895374857392085</v>
      </c>
      <c r="G3196">
        <f>G3076*Demand_Development!$G$2</f>
        <v>60.404093619276097</v>
      </c>
      <c r="H3196">
        <f>H3076*Demand_Development!$G$2</f>
        <v>82.369218571740092</v>
      </c>
      <c r="I3196">
        <f>I3076*Demand_Development!$G$2</f>
        <v>83.742038881269082</v>
      </c>
      <c r="J3196">
        <f>J3076*Demand_Development!$G$2</f>
        <v>93.351781047972082</v>
      </c>
      <c r="K3196">
        <f>K3076*Demand_Development!$G$2</f>
        <v>127.6722887861972</v>
      </c>
      <c r="L3196">
        <f>L3076*Demand_Development!$G$2</f>
        <v>93.351781047972082</v>
      </c>
      <c r="M3196">
        <f>M3076*Demand_Development!$G$2</f>
        <v>152.38305435771923</v>
      </c>
      <c r="N3196">
        <f>N3076*Demand_Development!$G$2</f>
        <v>48.048710833515038</v>
      </c>
      <c r="O3196">
        <f>O3076*Demand_Development!$G$2</f>
        <v>160.6199762148932</v>
      </c>
      <c r="P3196">
        <f>P3076*Demand_Development!$G$2</f>
        <v>87.860499809856094</v>
      </c>
      <c r="Q3196">
        <f>Q3076*Demand_Development!$G$2</f>
        <v>61.776913928805087</v>
      </c>
    </row>
    <row r="3197" spans="1:17" x14ac:dyDescent="0.3">
      <c r="A3197">
        <f>A3077*Demand_Development!$G$2</f>
        <v>53.155400727214491</v>
      </c>
      <c r="B3197">
        <f>B3077*Demand_Development!$G$2</f>
        <v>47.560095387507708</v>
      </c>
      <c r="C3197">
        <f>C3077*Demand_Development!$G$2</f>
        <v>88.126059100381966</v>
      </c>
      <c r="D3197">
        <f>D3077*Demand_Development!$G$2</f>
        <v>36.36948470809412</v>
      </c>
      <c r="E3197">
        <f>E3077*Demand_Development!$G$2</f>
        <v>34.970658373167439</v>
      </c>
      <c r="F3197">
        <f>F3077*Demand_Development!$G$2</f>
        <v>67.143664076481457</v>
      </c>
      <c r="G3197">
        <f>G3077*Demand_Development!$G$2</f>
        <v>61.548358736774688</v>
      </c>
      <c r="H3197">
        <f>H3077*Demand_Development!$G$2</f>
        <v>83.929580095601864</v>
      </c>
      <c r="I3197">
        <f>I3077*Demand_Development!$G$2</f>
        <v>85.328406430528531</v>
      </c>
      <c r="J3197">
        <f>J3077*Demand_Development!$G$2</f>
        <v>95.120190775015416</v>
      </c>
      <c r="K3197">
        <f>K3077*Demand_Development!$G$2</f>
        <v>130.09084914818288</v>
      </c>
      <c r="L3197">
        <f>L3077*Demand_Development!$G$2</f>
        <v>95.120190775015416</v>
      </c>
      <c r="M3197">
        <f>M3077*Demand_Development!$G$2</f>
        <v>155.26972317686344</v>
      </c>
      <c r="N3197">
        <f>N3077*Demand_Development!$G$2</f>
        <v>48.95892172243439</v>
      </c>
      <c r="O3197">
        <f>O3077*Demand_Development!$G$2</f>
        <v>163.66268118642361</v>
      </c>
      <c r="P3197">
        <f>P3077*Demand_Development!$G$2</f>
        <v>89.524885435308647</v>
      </c>
      <c r="Q3197">
        <f>Q3077*Demand_Development!$G$2</f>
        <v>62.947185071701391</v>
      </c>
    </row>
    <row r="3198" spans="1:17" x14ac:dyDescent="0.3">
      <c r="A3198">
        <f>A3078*Demand_Development!$G$2</f>
        <v>54.229458799201943</v>
      </c>
      <c r="B3198">
        <f>B3078*Demand_Development!$G$2</f>
        <v>48.521094715075407</v>
      </c>
      <c r="C3198">
        <f>C3078*Demand_Development!$G$2</f>
        <v>89.906734324992712</v>
      </c>
      <c r="D3198">
        <f>D3078*Demand_Development!$G$2</f>
        <v>37.104366546822369</v>
      </c>
      <c r="E3198">
        <f>E3078*Demand_Development!$G$2</f>
        <v>35.677275525790755</v>
      </c>
      <c r="F3198">
        <f>F3078*Demand_Development!$G$2</f>
        <v>68.500369009518238</v>
      </c>
      <c r="G3198">
        <f>G3078*Demand_Development!$G$2</f>
        <v>62.792004925391723</v>
      </c>
      <c r="H3198">
        <f>H3078*Demand_Development!$G$2</f>
        <v>85.625461261897769</v>
      </c>
      <c r="I3198">
        <f>I3078*Demand_Development!$G$2</f>
        <v>87.052552282929412</v>
      </c>
      <c r="J3198">
        <f>J3078*Demand_Development!$G$2</f>
        <v>97.042189430150813</v>
      </c>
      <c r="K3198">
        <f>K3078*Demand_Development!$G$2</f>
        <v>132.71946495594159</v>
      </c>
      <c r="L3198">
        <f>L3078*Demand_Development!$G$2</f>
        <v>97.042189430150813</v>
      </c>
      <c r="M3198">
        <f>M3078*Demand_Development!$G$2</f>
        <v>158.40710333451099</v>
      </c>
      <c r="N3198">
        <f>N3078*Demand_Development!$G$2</f>
        <v>49.94818573610705</v>
      </c>
      <c r="O3198">
        <f>O3078*Demand_Development!$G$2</f>
        <v>166.96964946070071</v>
      </c>
      <c r="P3198">
        <f>P3078*Demand_Development!$G$2</f>
        <v>91.333825346024298</v>
      </c>
      <c r="Q3198">
        <f>Q3078*Demand_Development!$G$2</f>
        <v>64.219095946423352</v>
      </c>
    </row>
    <row r="3199" spans="1:17" x14ac:dyDescent="0.3">
      <c r="A3199">
        <f>A3079*Demand_Development!$G$2</f>
        <v>55.261875199495478</v>
      </c>
      <c r="B3199">
        <f>B3079*Demand_Development!$G$2</f>
        <v>49.444835704811737</v>
      </c>
      <c r="C3199">
        <f>C3079*Demand_Development!$G$2</f>
        <v>91.618372041268913</v>
      </c>
      <c r="D3199">
        <f>D3079*Demand_Development!$G$2</f>
        <v>37.810756715444299</v>
      </c>
      <c r="E3199">
        <f>E3079*Demand_Development!$G$2</f>
        <v>36.356496841773364</v>
      </c>
      <c r="F3199">
        <f>F3079*Demand_Development!$G$2</f>
        <v>69.804473936204843</v>
      </c>
      <c r="G3199">
        <f>G3079*Demand_Development!$G$2</f>
        <v>63.98743444152111</v>
      </c>
      <c r="H3199">
        <f>H3079*Demand_Development!$G$2</f>
        <v>87.255592420256036</v>
      </c>
      <c r="I3199">
        <f>I3079*Demand_Development!$G$2</f>
        <v>88.709852293927014</v>
      </c>
      <c r="J3199">
        <f>J3079*Demand_Development!$G$2</f>
        <v>98.889671409623475</v>
      </c>
      <c r="K3199">
        <f>K3079*Demand_Development!$G$2</f>
        <v>135.24616825139688</v>
      </c>
      <c r="L3199">
        <f>L3079*Demand_Development!$G$2</f>
        <v>98.889671409623475</v>
      </c>
      <c r="M3199">
        <f>M3079*Demand_Development!$G$2</f>
        <v>161.42284597747374</v>
      </c>
      <c r="N3199">
        <f>N3079*Demand_Development!$G$2</f>
        <v>50.899095578482687</v>
      </c>
      <c r="O3199">
        <f>O3079*Demand_Development!$G$2</f>
        <v>170.1484052194993</v>
      </c>
      <c r="P3199">
        <f>P3079*Demand_Development!$G$2</f>
        <v>93.072631914939848</v>
      </c>
      <c r="Q3199">
        <f>Q3079*Demand_Development!$G$2</f>
        <v>65.441694315192038</v>
      </c>
    </row>
    <row r="3200" spans="1:17" x14ac:dyDescent="0.3">
      <c r="A3200">
        <f>A3080*Demand_Development!$G$2</f>
        <v>75.178140821275491</v>
      </c>
      <c r="B3200">
        <f>B3080*Demand_Development!$G$2</f>
        <v>67.264652313772771</v>
      </c>
      <c r="C3200">
        <f>C3080*Demand_Development!$G$2</f>
        <v>124.63744399316721</v>
      </c>
      <c r="D3200">
        <f>D3080*Demand_Development!$G$2</f>
        <v>51.437675298767431</v>
      </c>
      <c r="E3200">
        <f>E3080*Demand_Development!$G$2</f>
        <v>49.459303171891754</v>
      </c>
      <c r="F3200">
        <f>F3080*Demand_Development!$G$2</f>
        <v>94.96186209003217</v>
      </c>
      <c r="G3200">
        <f>G3080*Demand_Development!$G$2</f>
        <v>87.048373582529507</v>
      </c>
      <c r="H3200">
        <f>H3080*Demand_Development!$G$2</f>
        <v>118.7023276125402</v>
      </c>
      <c r="I3200">
        <f>I3080*Demand_Development!$G$2</f>
        <v>120.6806997394159</v>
      </c>
      <c r="J3200">
        <f>J3080*Demand_Development!$G$2</f>
        <v>134.52930462754554</v>
      </c>
      <c r="K3200">
        <f>K3080*Demand_Development!$G$2</f>
        <v>183.98860779943729</v>
      </c>
      <c r="L3200">
        <f>L3080*Demand_Development!$G$2</f>
        <v>134.52930462754554</v>
      </c>
      <c r="M3200">
        <f>M3080*Demand_Development!$G$2</f>
        <v>219.59930608319934</v>
      </c>
      <c r="N3200">
        <f>N3080*Demand_Development!$G$2</f>
        <v>69.243024440648469</v>
      </c>
      <c r="O3200">
        <f>O3080*Demand_Development!$G$2</f>
        <v>231.46953884445344</v>
      </c>
      <c r="P3200">
        <f>P3080*Demand_Development!$G$2</f>
        <v>126.61581612004289</v>
      </c>
      <c r="Q3200">
        <f>Q3080*Demand_Development!$G$2</f>
        <v>89.026745709405148</v>
      </c>
    </row>
    <row r="3201" spans="1:17" x14ac:dyDescent="0.3">
      <c r="A3201">
        <f>A3081*Demand_Development!$G$2</f>
        <v>93.155494158657589</v>
      </c>
      <c r="B3201">
        <f>B3081*Demand_Development!$G$2</f>
        <v>83.349652668272569</v>
      </c>
      <c r="C3201">
        <f>C3081*Demand_Development!$G$2</f>
        <v>154.44200347356386</v>
      </c>
      <c r="D3201">
        <f>D3081*Demand_Development!$G$2</f>
        <v>63.737969687502535</v>
      </c>
      <c r="E3201">
        <f>E3081*Demand_Development!$G$2</f>
        <v>61.28650931490629</v>
      </c>
      <c r="F3201">
        <f>F3081*Demand_Development!$G$2</f>
        <v>117.67009788462002</v>
      </c>
      <c r="G3201">
        <f>G3081*Demand_Development!$G$2</f>
        <v>107.86425639423506</v>
      </c>
      <c r="H3201">
        <f>H3081*Demand_Development!$G$2</f>
        <v>147.08762235577512</v>
      </c>
      <c r="I3201">
        <f>I3081*Demand_Development!$G$2</f>
        <v>149.53908272837134</v>
      </c>
      <c r="J3201">
        <f>J3081*Demand_Development!$G$2</f>
        <v>166.69930533654514</v>
      </c>
      <c r="K3201">
        <f>K3081*Demand_Development!$G$2</f>
        <v>227.98581465145139</v>
      </c>
      <c r="L3201">
        <f>L3081*Demand_Development!$G$2</f>
        <v>166.69930533654514</v>
      </c>
      <c r="M3201">
        <f>M3081*Demand_Development!$G$2</f>
        <v>272.11210135818391</v>
      </c>
      <c r="N3201">
        <f>N3081*Demand_Development!$G$2</f>
        <v>85.801113040868785</v>
      </c>
      <c r="O3201">
        <f>O3081*Demand_Development!$G$2</f>
        <v>286.82086359376143</v>
      </c>
      <c r="P3201">
        <f>P3081*Demand_Development!$G$2</f>
        <v>156.89346384616013</v>
      </c>
      <c r="Q3201">
        <f>Q3081*Demand_Development!$G$2</f>
        <v>110.31571676683129</v>
      </c>
    </row>
    <row r="3202" spans="1:17" x14ac:dyDescent="0.3">
      <c r="A3202">
        <f>A3082*Demand_Development!$G$2</f>
        <v>109.65018611754942</v>
      </c>
      <c r="B3202">
        <f>B3082*Demand_Development!$G$2</f>
        <v>98.108061263070596</v>
      </c>
      <c r="C3202">
        <f>C3082*Demand_Development!$G$2</f>
        <v>181.78846645804248</v>
      </c>
      <c r="D3202">
        <f>D3082*Demand_Development!$G$2</f>
        <v>75.023811554112768</v>
      </c>
      <c r="E3202">
        <f>E3082*Demand_Development!$G$2</f>
        <v>72.13828034049304</v>
      </c>
      <c r="F3202">
        <f>F3082*Demand_Development!$G$2</f>
        <v>138.50549825374665</v>
      </c>
      <c r="G3202">
        <f>G3082*Demand_Development!$G$2</f>
        <v>126.96337339926777</v>
      </c>
      <c r="H3202">
        <f>H3082*Demand_Development!$G$2</f>
        <v>173.13187281718334</v>
      </c>
      <c r="I3202">
        <f>I3082*Demand_Development!$G$2</f>
        <v>176.01740403080296</v>
      </c>
      <c r="J3202">
        <f>J3082*Demand_Development!$G$2</f>
        <v>196.21612252614119</v>
      </c>
      <c r="K3202">
        <f>K3082*Demand_Development!$G$2</f>
        <v>268.35440286663413</v>
      </c>
      <c r="L3202">
        <f>L3082*Demand_Development!$G$2</f>
        <v>196.21612252614119</v>
      </c>
      <c r="M3202">
        <f>M3082*Demand_Development!$G$2</f>
        <v>320.29396471178916</v>
      </c>
      <c r="N3202">
        <f>N3082*Demand_Development!$G$2</f>
        <v>100.9935924766903</v>
      </c>
      <c r="O3202">
        <f>O3082*Demand_Development!$G$2</f>
        <v>337.60715199350756</v>
      </c>
      <c r="P3202">
        <f>P3082*Demand_Development!$G$2</f>
        <v>184.67399767166222</v>
      </c>
      <c r="Q3202">
        <f>Q3082*Demand_Development!$G$2</f>
        <v>129.84890461288748</v>
      </c>
    </row>
    <row r="3203" spans="1:17" x14ac:dyDescent="0.3">
      <c r="A3203">
        <f>A3083*Demand_Development!$G$2</f>
        <v>119.97839728345147</v>
      </c>
      <c r="B3203">
        <f>B3083*Demand_Development!$G$2</f>
        <v>107.34909230624601</v>
      </c>
      <c r="C3203">
        <f>C3083*Demand_Development!$G$2</f>
        <v>198.91155339098535</v>
      </c>
      <c r="D3203">
        <f>D3083*Demand_Development!$G$2</f>
        <v>82.090482351835206</v>
      </c>
      <c r="E3203">
        <f>E3083*Demand_Development!$G$2</f>
        <v>78.93315610753389</v>
      </c>
      <c r="F3203">
        <f>F3083*Demand_Development!$G$2</f>
        <v>151.551659726465</v>
      </c>
      <c r="G3203">
        <f>G3083*Demand_Development!$G$2</f>
        <v>138.92235474925963</v>
      </c>
      <c r="H3203">
        <f>H3083*Demand_Development!$G$2</f>
        <v>189.43957465808123</v>
      </c>
      <c r="I3203">
        <f>I3083*Demand_Development!$G$2</f>
        <v>192.59690090238257</v>
      </c>
      <c r="J3203">
        <f>J3083*Demand_Development!$G$2</f>
        <v>214.69818461249201</v>
      </c>
      <c r="K3203">
        <f>K3083*Demand_Development!$G$2</f>
        <v>293.631340720026</v>
      </c>
      <c r="L3203">
        <f>L3083*Demand_Development!$G$2</f>
        <v>214.69818461249201</v>
      </c>
      <c r="M3203">
        <f>M3083*Demand_Development!$G$2</f>
        <v>350.46321311745038</v>
      </c>
      <c r="N3203">
        <f>N3083*Demand_Development!$G$2</f>
        <v>110.50641855054741</v>
      </c>
      <c r="O3203">
        <f>O3083*Demand_Development!$G$2</f>
        <v>369.40717058325845</v>
      </c>
      <c r="P3203">
        <f>P3083*Demand_Development!$G$2</f>
        <v>202.06887963528678</v>
      </c>
      <c r="Q3203">
        <f>Q3083*Demand_Development!$G$2</f>
        <v>142.07968099356094</v>
      </c>
    </row>
    <row r="3204" spans="1:17" x14ac:dyDescent="0.3">
      <c r="A3204">
        <f>A3084*Demand_Development!$G$2</f>
        <v>119.75129413528428</v>
      </c>
      <c r="B3204">
        <f>B3084*Demand_Development!$G$2</f>
        <v>107.14589475262275</v>
      </c>
      <c r="C3204">
        <f>C3084*Demand_Development!$G$2</f>
        <v>198.53504027691858</v>
      </c>
      <c r="D3204">
        <f>D3084*Demand_Development!$G$2</f>
        <v>81.935095987299732</v>
      </c>
      <c r="E3204">
        <f>E3084*Demand_Development!$G$2</f>
        <v>78.783746141634396</v>
      </c>
      <c r="F3204">
        <f>F3084*Demand_Development!$G$2</f>
        <v>151.26479259193795</v>
      </c>
      <c r="G3204">
        <f>G3084*Demand_Development!$G$2</f>
        <v>138.65939320927652</v>
      </c>
      <c r="H3204">
        <f>H3084*Demand_Development!$G$2</f>
        <v>189.08099073992261</v>
      </c>
      <c r="I3204">
        <f>I3084*Demand_Development!$G$2</f>
        <v>192.23234058558793</v>
      </c>
      <c r="J3204">
        <f>J3084*Demand_Development!$G$2</f>
        <v>214.2917895052455</v>
      </c>
      <c r="K3204">
        <f>K3084*Demand_Development!$G$2</f>
        <v>293.07553564687987</v>
      </c>
      <c r="L3204">
        <f>L3084*Demand_Development!$G$2</f>
        <v>214.2917895052455</v>
      </c>
      <c r="M3204">
        <f>M3084*Demand_Development!$G$2</f>
        <v>349.79983286885641</v>
      </c>
      <c r="N3204">
        <f>N3084*Demand_Development!$G$2</f>
        <v>110.29724459828815</v>
      </c>
      <c r="O3204">
        <f>O3084*Demand_Development!$G$2</f>
        <v>368.70793194284897</v>
      </c>
      <c r="P3204">
        <f>P3084*Demand_Development!$G$2</f>
        <v>201.68639012258407</v>
      </c>
      <c r="Q3204">
        <f>Q3084*Demand_Development!$G$2</f>
        <v>141.81074305494187</v>
      </c>
    </row>
    <row r="3205" spans="1:17" x14ac:dyDescent="0.3">
      <c r="A3205">
        <f>A3085*Demand_Development!$G$2</f>
        <v>119.36778464017536</v>
      </c>
      <c r="B3205">
        <f>B3085*Demand_Development!$G$2</f>
        <v>106.80275467805161</v>
      </c>
      <c r="C3205">
        <f>C3085*Demand_Development!$G$2</f>
        <v>197.89922190344862</v>
      </c>
      <c r="D3205">
        <f>D3085*Demand_Development!$G$2</f>
        <v>81.672694753804251</v>
      </c>
      <c r="E3205">
        <f>E3085*Demand_Development!$G$2</f>
        <v>78.531437263273247</v>
      </c>
      <c r="F3205">
        <f>F3085*Demand_Development!$G$2</f>
        <v>150.78035954548454</v>
      </c>
      <c r="G3205">
        <f>G3085*Demand_Development!$G$2</f>
        <v>138.21532958336093</v>
      </c>
      <c r="H3205">
        <f>H3085*Demand_Development!$G$2</f>
        <v>188.47544943185579</v>
      </c>
      <c r="I3205">
        <f>I3085*Demand_Development!$G$2</f>
        <v>191.61670692238673</v>
      </c>
      <c r="J3205">
        <f>J3085*Demand_Development!$G$2</f>
        <v>213.60550935610323</v>
      </c>
      <c r="K3205">
        <f>K3085*Demand_Development!$G$2</f>
        <v>292.13694661937654</v>
      </c>
      <c r="L3205">
        <f>L3085*Demand_Development!$G$2</f>
        <v>213.60550935610323</v>
      </c>
      <c r="M3205">
        <f>M3085*Demand_Development!$G$2</f>
        <v>348.67958144893333</v>
      </c>
      <c r="N3205">
        <f>N3085*Demand_Development!$G$2</f>
        <v>109.94401216858257</v>
      </c>
      <c r="O3205">
        <f>O3085*Demand_Development!$G$2</f>
        <v>367.5271263921187</v>
      </c>
      <c r="P3205">
        <f>P3085*Demand_Development!$G$2</f>
        <v>201.04047939397961</v>
      </c>
      <c r="Q3205">
        <f>Q3085*Demand_Development!$G$2</f>
        <v>141.35658707389183</v>
      </c>
    </row>
    <row r="3206" spans="1:17" x14ac:dyDescent="0.3">
      <c r="A3206">
        <f>A3086*Demand_Development!$G$2</f>
        <v>121.84456439154201</v>
      </c>
      <c r="B3206">
        <f>B3086*Demand_Development!$G$2</f>
        <v>109.01882077137965</v>
      </c>
      <c r="C3206">
        <f>C3086*Demand_Development!$G$2</f>
        <v>202.00546201755645</v>
      </c>
      <c r="D3206">
        <f>D3086*Demand_Development!$G$2</f>
        <v>83.367333531055053</v>
      </c>
      <c r="E3206">
        <f>E3086*Demand_Development!$G$2</f>
        <v>80.160897626014503</v>
      </c>
      <c r="F3206">
        <f>F3086*Demand_Development!$G$2</f>
        <v>153.90892344194776</v>
      </c>
      <c r="G3206">
        <f>G3086*Demand_Development!$G$2</f>
        <v>141.08317982178545</v>
      </c>
      <c r="H3206">
        <f>H3086*Demand_Development!$G$2</f>
        <v>192.38615430243479</v>
      </c>
      <c r="I3206">
        <f>I3086*Demand_Development!$G$2</f>
        <v>195.59259020747533</v>
      </c>
      <c r="J3206">
        <f>J3086*Demand_Development!$G$2</f>
        <v>218.0376415427593</v>
      </c>
      <c r="K3206">
        <f>K3086*Demand_Development!$G$2</f>
        <v>298.19853916877383</v>
      </c>
      <c r="L3206">
        <f>L3086*Demand_Development!$G$2</f>
        <v>218.0376415427593</v>
      </c>
      <c r="M3206">
        <f>M3086*Demand_Development!$G$2</f>
        <v>355.91438545950422</v>
      </c>
      <c r="N3206">
        <f>N3086*Demand_Development!$G$2</f>
        <v>112.22525667642029</v>
      </c>
      <c r="O3206">
        <f>O3086*Demand_Development!$G$2</f>
        <v>375.15300088974766</v>
      </c>
      <c r="P3206">
        <f>P3086*Demand_Development!$G$2</f>
        <v>205.21189792259716</v>
      </c>
      <c r="Q3206">
        <f>Q3086*Demand_Development!$G$2</f>
        <v>144.28961572682607</v>
      </c>
    </row>
    <row r="3207" spans="1:17" x14ac:dyDescent="0.3">
      <c r="A3207">
        <f>A3087*Demand_Development!$G$2</f>
        <v>125.46689306982681</v>
      </c>
      <c r="B3207">
        <f>B3087*Demand_Development!$G$2</f>
        <v>112.25985169405557</v>
      </c>
      <c r="C3207">
        <f>C3087*Demand_Development!$G$2</f>
        <v>208.01090166839703</v>
      </c>
      <c r="D3207">
        <f>D3087*Demand_Development!$G$2</f>
        <v>85.845768942513018</v>
      </c>
      <c r="E3207">
        <f>E3087*Demand_Development!$G$2</f>
        <v>82.544008598570286</v>
      </c>
      <c r="F3207">
        <f>F3087*Demand_Development!$G$2</f>
        <v>158.48449650925494</v>
      </c>
      <c r="G3207">
        <f>G3087*Demand_Development!$G$2</f>
        <v>145.2774551334837</v>
      </c>
      <c r="H3207">
        <f>H3087*Demand_Development!$G$2</f>
        <v>198.10562063656852</v>
      </c>
      <c r="I3207">
        <f>I3087*Demand_Development!$G$2</f>
        <v>201.40738098051145</v>
      </c>
      <c r="J3207">
        <f>J3087*Demand_Development!$G$2</f>
        <v>224.51970338811114</v>
      </c>
      <c r="K3207">
        <f>K3087*Demand_Development!$G$2</f>
        <v>307.06371198668148</v>
      </c>
      <c r="L3207">
        <f>L3087*Demand_Development!$G$2</f>
        <v>224.51970338811114</v>
      </c>
      <c r="M3207">
        <f>M3087*Demand_Development!$G$2</f>
        <v>366.49539817765196</v>
      </c>
      <c r="N3207">
        <f>N3087*Demand_Development!$G$2</f>
        <v>115.56161203799837</v>
      </c>
      <c r="O3207">
        <f>O3087*Demand_Development!$G$2</f>
        <v>386.30596024130875</v>
      </c>
      <c r="P3207">
        <f>P3087*Demand_Development!$G$2</f>
        <v>211.3126620123399</v>
      </c>
      <c r="Q3207">
        <f>Q3087*Demand_Development!$G$2</f>
        <v>148.57921547742652</v>
      </c>
    </row>
    <row r="3208" spans="1:17" x14ac:dyDescent="0.3">
      <c r="A3208">
        <f>A3088*Demand_Development!$G$2</f>
        <v>124.82271260218377</v>
      </c>
      <c r="B3208">
        <f>B3088*Demand_Development!$G$2</f>
        <v>111.68347969669072</v>
      </c>
      <c r="C3208">
        <f>C3088*Demand_Development!$G$2</f>
        <v>206.94291826151519</v>
      </c>
      <c r="D3208">
        <f>D3088*Demand_Development!$G$2</f>
        <v>85.405013885704733</v>
      </c>
      <c r="E3208">
        <f>E3088*Demand_Development!$G$2</f>
        <v>82.120205659331432</v>
      </c>
      <c r="F3208">
        <f>F3088*Demand_Development!$G$2</f>
        <v>157.67079486591638</v>
      </c>
      <c r="G3208">
        <f>G3088*Demand_Development!$G$2</f>
        <v>144.53156196042332</v>
      </c>
      <c r="H3208">
        <f>H3088*Demand_Development!$G$2</f>
        <v>197.0884935823955</v>
      </c>
      <c r="I3208">
        <f>I3088*Demand_Development!$G$2</f>
        <v>200.37330180876879</v>
      </c>
      <c r="J3208">
        <f>J3088*Demand_Development!$G$2</f>
        <v>223.36695939338145</v>
      </c>
      <c r="K3208">
        <f>K3088*Demand_Development!$G$2</f>
        <v>305.48716505271295</v>
      </c>
      <c r="L3208">
        <f>L3088*Demand_Development!$G$2</f>
        <v>223.36695939338145</v>
      </c>
      <c r="M3208">
        <f>M3088*Demand_Development!$G$2</f>
        <v>364.61371312743154</v>
      </c>
      <c r="N3208">
        <f>N3088*Demand_Development!$G$2</f>
        <v>114.96828792306398</v>
      </c>
      <c r="O3208">
        <f>O3088*Demand_Development!$G$2</f>
        <v>384.32256248567114</v>
      </c>
      <c r="P3208">
        <f>P3088*Demand_Development!$G$2</f>
        <v>210.22772648788845</v>
      </c>
      <c r="Q3208">
        <f>Q3088*Demand_Development!$G$2</f>
        <v>147.8163701867966</v>
      </c>
    </row>
    <row r="3209" spans="1:17" x14ac:dyDescent="0.3">
      <c r="A3209">
        <f>A3089*Demand_Development!$G$2</f>
        <v>118.20688051830574</v>
      </c>
      <c r="B3209">
        <f>B3089*Demand_Development!$G$2</f>
        <v>105.76405099006304</v>
      </c>
      <c r="C3209">
        <f>C3089*Demand_Development!$G$2</f>
        <v>195.97456506982266</v>
      </c>
      <c r="D3209">
        <f>D3089*Demand_Development!$G$2</f>
        <v>80.878391933577603</v>
      </c>
      <c r="E3209">
        <f>E3089*Demand_Development!$G$2</f>
        <v>77.767684551516936</v>
      </c>
      <c r="F3209">
        <f>F3089*Demand_Development!$G$2</f>
        <v>149.31395433891251</v>
      </c>
      <c r="G3209">
        <f>G3089*Demand_Development!$G$2</f>
        <v>136.87112481066981</v>
      </c>
      <c r="H3209">
        <f>H3089*Demand_Development!$G$2</f>
        <v>186.6424429236406</v>
      </c>
      <c r="I3209">
        <f>I3089*Demand_Development!$G$2</f>
        <v>189.75315030570121</v>
      </c>
      <c r="J3209">
        <f>J3089*Demand_Development!$G$2</f>
        <v>211.52810198012608</v>
      </c>
      <c r="K3209">
        <f>K3089*Demand_Development!$G$2</f>
        <v>289.29578653164299</v>
      </c>
      <c r="L3209">
        <f>L3089*Demand_Development!$G$2</f>
        <v>211.52810198012608</v>
      </c>
      <c r="M3209">
        <f>M3089*Demand_Development!$G$2</f>
        <v>345.28851940873517</v>
      </c>
      <c r="N3209">
        <f>N3089*Demand_Development!$G$2</f>
        <v>108.87475837212371</v>
      </c>
      <c r="O3209">
        <f>O3089*Demand_Development!$G$2</f>
        <v>363.95276370109912</v>
      </c>
      <c r="P3209">
        <f>P3089*Demand_Development!$G$2</f>
        <v>199.08527245188338</v>
      </c>
      <c r="Q3209">
        <f>Q3089*Demand_Development!$G$2</f>
        <v>139.98183219273045</v>
      </c>
    </row>
    <row r="3210" spans="1:17" x14ac:dyDescent="0.3">
      <c r="A3210">
        <f>A3090*Demand_Development!$G$2</f>
        <v>122.88745916894366</v>
      </c>
      <c r="B3210">
        <f>B3090*Demand_Development!$G$2</f>
        <v>109.95193715116015</v>
      </c>
      <c r="C3210">
        <f>C3090*Demand_Development!$G$2</f>
        <v>203.73447178009084</v>
      </c>
      <c r="D3210">
        <f>D3090*Demand_Development!$G$2</f>
        <v>84.080893115593028</v>
      </c>
      <c r="E3210">
        <f>E3090*Demand_Development!$G$2</f>
        <v>80.84701261114715</v>
      </c>
      <c r="F3210">
        <f>F3090*Demand_Development!$G$2</f>
        <v>155.22626421340263</v>
      </c>
      <c r="G3210">
        <f>G3090*Demand_Development!$G$2</f>
        <v>142.29074219561903</v>
      </c>
      <c r="H3210">
        <f>H3090*Demand_Development!$G$2</f>
        <v>194.03283026675317</v>
      </c>
      <c r="I3210">
        <f>I3090*Demand_Development!$G$2</f>
        <v>197.26671077119903</v>
      </c>
      <c r="J3210">
        <f>J3090*Demand_Development!$G$2</f>
        <v>219.9038743023203</v>
      </c>
      <c r="K3210">
        <f>K3090*Demand_Development!$G$2</f>
        <v>300.75088691346741</v>
      </c>
      <c r="L3210">
        <f>L3090*Demand_Development!$G$2</f>
        <v>219.9038743023203</v>
      </c>
      <c r="M3210">
        <f>M3090*Demand_Development!$G$2</f>
        <v>358.9607359934933</v>
      </c>
      <c r="N3210">
        <f>N3090*Demand_Development!$G$2</f>
        <v>113.18581765560602</v>
      </c>
      <c r="O3210">
        <f>O3090*Demand_Development!$G$2</f>
        <v>378.36401902016888</v>
      </c>
      <c r="P3210">
        <f>P3090*Demand_Development!$G$2</f>
        <v>206.96835228453668</v>
      </c>
      <c r="Q3210">
        <f>Q3090*Demand_Development!$G$2</f>
        <v>145.52462270006492</v>
      </c>
    </row>
    <row r="3211" spans="1:17" x14ac:dyDescent="0.3">
      <c r="A3211">
        <f>A3091*Demand_Development!$G$2</f>
        <v>119.13521117658031</v>
      </c>
      <c r="B3211">
        <f>B3091*Demand_Development!$G$2</f>
        <v>106.59466263167712</v>
      </c>
      <c r="C3211">
        <f>C3091*Demand_Development!$G$2</f>
        <v>197.51363958222521</v>
      </c>
      <c r="D3211">
        <f>D3091*Demand_Development!$G$2</f>
        <v>81.513565541870761</v>
      </c>
      <c r="E3211">
        <f>E3091*Demand_Development!$G$2</f>
        <v>78.378428405644982</v>
      </c>
      <c r="F3211">
        <f>F3091*Demand_Development!$G$2</f>
        <v>150.48658253883835</v>
      </c>
      <c r="G3211">
        <f>G3091*Demand_Development!$G$2</f>
        <v>137.94603399393517</v>
      </c>
      <c r="H3211">
        <f>H3091*Demand_Development!$G$2</f>
        <v>188.10822817354787</v>
      </c>
      <c r="I3211">
        <f>I3091*Demand_Development!$G$2</f>
        <v>191.24336530977374</v>
      </c>
      <c r="J3211">
        <f>J3091*Demand_Development!$G$2</f>
        <v>213.18932526335425</v>
      </c>
      <c r="K3211">
        <f>K3091*Demand_Development!$G$2</f>
        <v>291.56775366899927</v>
      </c>
      <c r="L3211">
        <f>L3091*Demand_Development!$G$2</f>
        <v>213.18932526335425</v>
      </c>
      <c r="M3211">
        <f>M3091*Demand_Development!$G$2</f>
        <v>348.0002221210637</v>
      </c>
      <c r="N3211">
        <f>N3091*Demand_Development!$G$2</f>
        <v>109.72979976790293</v>
      </c>
      <c r="O3211">
        <f>O3091*Demand_Development!$G$2</f>
        <v>366.81104493841843</v>
      </c>
      <c r="P3211">
        <f>P3091*Demand_Development!$G$2</f>
        <v>200.64877671845113</v>
      </c>
      <c r="Q3211">
        <f>Q3091*Demand_Development!$G$2</f>
        <v>141.08117113016098</v>
      </c>
    </row>
    <row r="3212" spans="1:17" x14ac:dyDescent="0.3">
      <c r="A3212">
        <f>A3092*Demand_Development!$G$2</f>
        <v>106.58010600127416</v>
      </c>
      <c r="B3212">
        <f>B3092*Demand_Development!$G$2</f>
        <v>95.361147474824236</v>
      </c>
      <c r="C3212">
        <f>C3092*Demand_Development!$G$2</f>
        <v>176.69859679158608</v>
      </c>
      <c r="D3212">
        <f>D3092*Demand_Development!$G$2</f>
        <v>72.92323042192443</v>
      </c>
      <c r="E3212">
        <f>E3092*Demand_Development!$G$2</f>
        <v>70.118490790311952</v>
      </c>
      <c r="F3212">
        <f>F3092*Demand_Development!$G$2</f>
        <v>134.62750231739892</v>
      </c>
      <c r="G3212">
        <f>G3092*Demand_Development!$G$2</f>
        <v>123.40854379094907</v>
      </c>
      <c r="H3212">
        <f>H3092*Demand_Development!$G$2</f>
        <v>168.28437789674868</v>
      </c>
      <c r="I3212">
        <f>I3092*Demand_Development!$G$2</f>
        <v>171.08911752836121</v>
      </c>
      <c r="J3212">
        <f>J3092*Demand_Development!$G$2</f>
        <v>190.72229494964847</v>
      </c>
      <c r="K3212">
        <f>K3092*Demand_Development!$G$2</f>
        <v>260.84078573996049</v>
      </c>
      <c r="L3212">
        <f>L3092*Demand_Development!$G$2</f>
        <v>190.72229494964847</v>
      </c>
      <c r="M3212">
        <f>M3092*Demand_Development!$G$2</f>
        <v>311.32609910898515</v>
      </c>
      <c r="N3212">
        <f>N3092*Demand_Development!$G$2</f>
        <v>98.165887106436756</v>
      </c>
      <c r="O3212">
        <f>O3092*Demand_Development!$G$2</f>
        <v>328.15453689866001</v>
      </c>
      <c r="P3212">
        <f>P3092*Demand_Development!$G$2</f>
        <v>179.50333642319862</v>
      </c>
      <c r="Q3212">
        <f>Q3092*Demand_Development!$G$2</f>
        <v>126.21328342256149</v>
      </c>
    </row>
    <row r="3213" spans="1:17" x14ac:dyDescent="0.3">
      <c r="A3213">
        <f>A3093*Demand_Development!$G$2</f>
        <v>105.9109178081502</v>
      </c>
      <c r="B3213">
        <f>B3093*Demand_Development!$G$2</f>
        <v>94.762400144134389</v>
      </c>
      <c r="C3213">
        <f>C3093*Demand_Development!$G$2</f>
        <v>175.589153208249</v>
      </c>
      <c r="D3213">
        <f>D3093*Demand_Development!$G$2</f>
        <v>72.465364816102735</v>
      </c>
      <c r="E3213">
        <f>E3093*Demand_Development!$G$2</f>
        <v>69.678235400098799</v>
      </c>
      <c r="F3213">
        <f>F3093*Demand_Development!$G$2</f>
        <v>133.78221196818973</v>
      </c>
      <c r="G3213">
        <f>G3093*Demand_Development!$G$2</f>
        <v>122.63369430417391</v>
      </c>
      <c r="H3213">
        <f>H3093*Demand_Development!$G$2</f>
        <v>167.22776496023715</v>
      </c>
      <c r="I3213">
        <f>I3093*Demand_Development!$G$2</f>
        <v>170.0148943762411</v>
      </c>
      <c r="J3213">
        <f>J3093*Demand_Development!$G$2</f>
        <v>189.52480028826878</v>
      </c>
      <c r="K3213">
        <f>K3093*Demand_Development!$G$2</f>
        <v>259.20303568836761</v>
      </c>
      <c r="L3213">
        <f>L3093*Demand_Development!$G$2</f>
        <v>189.52480028826878</v>
      </c>
      <c r="M3213">
        <f>M3093*Demand_Development!$G$2</f>
        <v>309.3713651764387</v>
      </c>
      <c r="N3213">
        <f>N3093*Demand_Development!$G$2</f>
        <v>97.549529560138339</v>
      </c>
      <c r="O3213">
        <f>O3093*Demand_Development!$G$2</f>
        <v>326.09414167246251</v>
      </c>
      <c r="P3213">
        <f>P3093*Demand_Development!$G$2</f>
        <v>178.37628262425292</v>
      </c>
      <c r="Q3213">
        <f>Q3093*Demand_Development!$G$2</f>
        <v>125.42082372017788</v>
      </c>
    </row>
    <row r="3214" spans="1:17" x14ac:dyDescent="0.3">
      <c r="A3214">
        <f>A3094*Demand_Development!$G$2</f>
        <v>96.668572713498662</v>
      </c>
      <c r="B3214">
        <f>B3094*Demand_Development!$G$2</f>
        <v>86.492933480498849</v>
      </c>
      <c r="C3214">
        <f>C3094*Demand_Development!$G$2</f>
        <v>160.26631791974782</v>
      </c>
      <c r="D3214">
        <f>D3094*Demand_Development!$G$2</f>
        <v>66.141655014499079</v>
      </c>
      <c r="E3214">
        <f>E3094*Demand_Development!$G$2</f>
        <v>63.597745206249158</v>
      </c>
      <c r="F3214">
        <f>F3094*Demand_Development!$G$2</f>
        <v>122.10767079599836</v>
      </c>
      <c r="G3214">
        <f>G3094*Demand_Development!$G$2</f>
        <v>111.93203156299852</v>
      </c>
      <c r="H3214">
        <f>H3094*Demand_Development!$G$2</f>
        <v>152.63458849499798</v>
      </c>
      <c r="I3214">
        <f>I3094*Demand_Development!$G$2</f>
        <v>155.17849830324792</v>
      </c>
      <c r="J3214">
        <f>J3094*Demand_Development!$G$2</f>
        <v>172.9858669609977</v>
      </c>
      <c r="K3214">
        <f>K3094*Demand_Development!$G$2</f>
        <v>236.58361216724683</v>
      </c>
      <c r="L3214">
        <f>L3094*Demand_Development!$G$2</f>
        <v>172.9858669609977</v>
      </c>
      <c r="M3214">
        <f>M3094*Demand_Development!$G$2</f>
        <v>282.37398871574612</v>
      </c>
      <c r="N3214">
        <f>N3094*Demand_Development!$G$2</f>
        <v>89.036843288748798</v>
      </c>
      <c r="O3214">
        <f>O3094*Demand_Development!$G$2</f>
        <v>297.63744756524591</v>
      </c>
      <c r="P3214">
        <f>P3094*Demand_Development!$G$2</f>
        <v>162.81022772799781</v>
      </c>
      <c r="Q3214">
        <f>Q3094*Demand_Development!$G$2</f>
        <v>114.47594137124845</v>
      </c>
    </row>
    <row r="3215" spans="1:17" x14ac:dyDescent="0.3">
      <c r="A3215">
        <f>A3095*Demand_Development!$G$2</f>
        <v>82.87811223607666</v>
      </c>
      <c r="B3215">
        <f>B3095*Demand_Development!$G$2</f>
        <v>74.154100421752787</v>
      </c>
      <c r="C3215">
        <f>C3095*Demand_Development!$G$2</f>
        <v>137.4031860756007</v>
      </c>
      <c r="D3215">
        <f>D3095*Demand_Development!$G$2</f>
        <v>56.706076793105048</v>
      </c>
      <c r="E3215">
        <f>E3095*Demand_Development!$G$2</f>
        <v>54.525073839524104</v>
      </c>
      <c r="F3215">
        <f>F3095*Demand_Development!$G$2</f>
        <v>104.68814177188629</v>
      </c>
      <c r="G3215">
        <f>G3095*Demand_Development!$G$2</f>
        <v>95.964129957562434</v>
      </c>
      <c r="H3215">
        <f>H3095*Demand_Development!$G$2</f>
        <v>130.86017721485783</v>
      </c>
      <c r="I3215">
        <f>I3095*Demand_Development!$G$2</f>
        <v>133.04118016843881</v>
      </c>
      <c r="J3215">
        <f>J3095*Demand_Development!$G$2</f>
        <v>148.30820084350557</v>
      </c>
      <c r="K3215">
        <f>K3095*Demand_Development!$G$2</f>
        <v>202.83327468302963</v>
      </c>
      <c r="L3215">
        <f>L3095*Demand_Development!$G$2</f>
        <v>148.30820084350557</v>
      </c>
      <c r="M3215">
        <f>M3095*Demand_Development!$G$2</f>
        <v>242.09132784748695</v>
      </c>
      <c r="N3215">
        <f>N3095*Demand_Development!$G$2</f>
        <v>76.335103375333716</v>
      </c>
      <c r="O3215">
        <f>O3095*Demand_Development!$G$2</f>
        <v>255.17734556897275</v>
      </c>
      <c r="P3215">
        <f>P3095*Demand_Development!$G$2</f>
        <v>139.58418902918172</v>
      </c>
      <c r="Q3215">
        <f>Q3095*Demand_Development!$G$2</f>
        <v>98.145132911143378</v>
      </c>
    </row>
    <row r="3216" spans="1:17" x14ac:dyDescent="0.3">
      <c r="A3216">
        <f>A3096*Demand_Development!$G$2</f>
        <v>68.761343397550277</v>
      </c>
      <c r="B3216">
        <f>B3096*Demand_Development!$G$2</f>
        <v>61.523307250439714</v>
      </c>
      <c r="C3216">
        <f>C3096*Demand_Development!$G$2</f>
        <v>113.99906931699125</v>
      </c>
      <c r="D3216">
        <f>D3096*Demand_Development!$G$2</f>
        <v>47.04723495621861</v>
      </c>
      <c r="E3216">
        <f>E3096*Demand_Development!$G$2</f>
        <v>45.237725919440969</v>
      </c>
      <c r="F3216">
        <f>F3096*Demand_Development!$G$2</f>
        <v>86.85643376532667</v>
      </c>
      <c r="G3216">
        <f>G3096*Demand_Development!$G$2</f>
        <v>79.618397618216093</v>
      </c>
      <c r="H3216">
        <f>H3096*Demand_Development!$G$2</f>
        <v>108.57054220665836</v>
      </c>
      <c r="I3216">
        <f>I3096*Demand_Development!$G$2</f>
        <v>110.38005124343594</v>
      </c>
      <c r="J3216">
        <f>J3096*Demand_Development!$G$2</f>
        <v>123.04661450087943</v>
      </c>
      <c r="K3216">
        <f>K3096*Demand_Development!$G$2</f>
        <v>168.28434042032046</v>
      </c>
      <c r="L3216">
        <f>L3096*Demand_Development!$G$2</f>
        <v>123.04661450087943</v>
      </c>
      <c r="M3216">
        <f>M3096*Demand_Development!$G$2</f>
        <v>200.85550308231797</v>
      </c>
      <c r="N3216">
        <f>N3096*Demand_Development!$G$2</f>
        <v>63.332816287217355</v>
      </c>
      <c r="O3216">
        <f>O3096*Demand_Development!$G$2</f>
        <v>211.71255730298367</v>
      </c>
      <c r="P3216">
        <f>P3096*Demand_Development!$G$2</f>
        <v>115.80857835376887</v>
      </c>
      <c r="Q3216">
        <f>Q3096*Demand_Development!$G$2</f>
        <v>81.427906654993706</v>
      </c>
    </row>
    <row r="3217" spans="1:17" x14ac:dyDescent="0.3">
      <c r="A3217">
        <f>A3097*Demand_Development!$G$2</f>
        <v>57.631157411783732</v>
      </c>
      <c r="B3217">
        <f>B3097*Demand_Development!$G$2</f>
        <v>51.564719789490681</v>
      </c>
      <c r="C3217">
        <f>C3097*Demand_Development!$G$2</f>
        <v>95.546392551115119</v>
      </c>
      <c r="D3217">
        <f>D3097*Demand_Development!$G$2</f>
        <v>39.431844544904642</v>
      </c>
      <c r="E3217">
        <f>E3097*Demand_Development!$G$2</f>
        <v>37.915235139331401</v>
      </c>
      <c r="F3217">
        <f>F3097*Demand_Development!$G$2</f>
        <v>72.79725146751629</v>
      </c>
      <c r="G3217">
        <f>G3097*Demand_Development!$G$2</f>
        <v>66.730813845223267</v>
      </c>
      <c r="H3217">
        <f>H3097*Demand_Development!$G$2</f>
        <v>90.996564334395373</v>
      </c>
      <c r="I3217">
        <f>I3097*Demand_Development!$G$2</f>
        <v>92.513173739968607</v>
      </c>
      <c r="J3217">
        <f>J3097*Demand_Development!$G$2</f>
        <v>103.12943957898136</v>
      </c>
      <c r="K3217">
        <f>K3097*Demand_Development!$G$2</f>
        <v>141.04467471831276</v>
      </c>
      <c r="L3217">
        <f>L3097*Demand_Development!$G$2</f>
        <v>103.12943957898136</v>
      </c>
      <c r="M3217">
        <f>M3097*Demand_Development!$G$2</f>
        <v>168.34364401863132</v>
      </c>
      <c r="N3217">
        <f>N3097*Demand_Development!$G$2</f>
        <v>53.081329195063965</v>
      </c>
      <c r="O3217">
        <f>O3097*Demand_Development!$G$2</f>
        <v>177.44330045207096</v>
      </c>
      <c r="P3217">
        <f>P3097*Demand_Development!$G$2</f>
        <v>97.063001956688382</v>
      </c>
      <c r="Q3217">
        <f>Q3097*Demand_Development!$G$2</f>
        <v>68.24742325079653</v>
      </c>
    </row>
    <row r="3218" spans="1:17" x14ac:dyDescent="0.3">
      <c r="A3218">
        <f>A3098*Demand_Development!$G$2</f>
        <v>96.385678092455478</v>
      </c>
      <c r="B3218">
        <f>B3098*Demand_Development!$G$2</f>
        <v>86.239817240618095</v>
      </c>
      <c r="C3218">
        <f>C3098*Demand_Development!$G$2</f>
        <v>159.79730841643942</v>
      </c>
      <c r="D3218">
        <f>D3098*Demand_Development!$G$2</f>
        <v>65.948095536943242</v>
      </c>
      <c r="E3218">
        <f>E3098*Demand_Development!$G$2</f>
        <v>63.411630323983893</v>
      </c>
      <c r="F3218">
        <f>F3098*Demand_Development!$G$2</f>
        <v>121.75033022204902</v>
      </c>
      <c r="G3218">
        <f>G3098*Demand_Development!$G$2</f>
        <v>111.60446937021163</v>
      </c>
      <c r="H3218">
        <f>H3098*Demand_Development!$G$2</f>
        <v>152.18791277756134</v>
      </c>
      <c r="I3218">
        <f>I3098*Demand_Development!$G$2</f>
        <v>154.72437799052074</v>
      </c>
      <c r="J3218">
        <f>J3098*Demand_Development!$G$2</f>
        <v>172.47963448123619</v>
      </c>
      <c r="K3218">
        <f>K3098*Demand_Development!$G$2</f>
        <v>235.89126480521998</v>
      </c>
      <c r="L3218">
        <f>L3098*Demand_Development!$G$2</f>
        <v>172.47963448123619</v>
      </c>
      <c r="M3218">
        <f>M3098*Demand_Development!$G$2</f>
        <v>281.54763863848842</v>
      </c>
      <c r="N3218">
        <f>N3098*Demand_Development!$G$2</f>
        <v>88.776282453577451</v>
      </c>
      <c r="O3218">
        <f>O3098*Demand_Development!$G$2</f>
        <v>296.76642991624465</v>
      </c>
      <c r="P3218">
        <f>P3098*Demand_Development!$G$2</f>
        <v>162.33377362939876</v>
      </c>
      <c r="Q3218">
        <f>Q3098*Demand_Development!$G$2</f>
        <v>114.14093458317099</v>
      </c>
    </row>
    <row r="3219" spans="1:17" x14ac:dyDescent="0.3">
      <c r="A3219">
        <f>A3099*Demand_Development!$G$2</f>
        <v>89.307853985809402</v>
      </c>
      <c r="B3219">
        <f>B3099*Demand_Development!$G$2</f>
        <v>79.90702725046107</v>
      </c>
      <c r="C3219">
        <f>C3099*Demand_Development!$G$2</f>
        <v>148.06302108173668</v>
      </c>
      <c r="D3219">
        <f>D3099*Demand_Development!$G$2</f>
        <v>61.105373779764342</v>
      </c>
      <c r="E3219">
        <f>E3099*Demand_Development!$G$2</f>
        <v>58.755167095927256</v>
      </c>
      <c r="F3219">
        <f>F3099*Demand_Development!$G$2</f>
        <v>112.80992082418034</v>
      </c>
      <c r="G3219">
        <f>G3099*Demand_Development!$G$2</f>
        <v>103.40909408883201</v>
      </c>
      <c r="H3219">
        <f>H3099*Demand_Development!$G$2</f>
        <v>141.01240103022545</v>
      </c>
      <c r="I3219">
        <f>I3099*Demand_Development!$G$2</f>
        <v>143.36260771406253</v>
      </c>
      <c r="J3219">
        <f>J3099*Demand_Development!$G$2</f>
        <v>159.81405450092214</v>
      </c>
      <c r="K3219">
        <f>K3099*Demand_Development!$G$2</f>
        <v>218.56922159684945</v>
      </c>
      <c r="L3219">
        <f>L3099*Demand_Development!$G$2</f>
        <v>159.81405450092214</v>
      </c>
      <c r="M3219">
        <f>M3099*Demand_Development!$G$2</f>
        <v>260.872941905917</v>
      </c>
      <c r="N3219">
        <f>N3099*Demand_Development!$G$2</f>
        <v>82.257233934298185</v>
      </c>
      <c r="O3219">
        <f>O3099*Demand_Development!$G$2</f>
        <v>274.97418200893958</v>
      </c>
      <c r="P3219">
        <f>P3099*Demand_Development!$G$2</f>
        <v>150.41322776557382</v>
      </c>
      <c r="Q3219">
        <f>Q3099*Demand_Development!$G$2</f>
        <v>105.75930077266904</v>
      </c>
    </row>
    <row r="3220" spans="1:17" x14ac:dyDescent="0.3">
      <c r="A3220">
        <f>A3100*Demand_Development!$G$2</f>
        <v>84.556200688957148</v>
      </c>
      <c r="B3220">
        <f>B3100*Demand_Development!$G$2</f>
        <v>75.655547984856383</v>
      </c>
      <c r="C3220">
        <f>C3100*Demand_Development!$G$2</f>
        <v>140.18528008958697</v>
      </c>
      <c r="D3220">
        <f>D3100*Demand_Development!$G$2</f>
        <v>57.854242576654919</v>
      </c>
      <c r="E3220">
        <f>E3100*Demand_Development!$G$2</f>
        <v>55.62907940062972</v>
      </c>
      <c r="F3220">
        <f>F3100*Demand_Development!$G$2</f>
        <v>106.80783244920902</v>
      </c>
      <c r="G3220">
        <f>G3100*Demand_Development!$G$2</f>
        <v>97.907179745108309</v>
      </c>
      <c r="H3220">
        <f>H3100*Demand_Development!$G$2</f>
        <v>133.50979056151127</v>
      </c>
      <c r="I3220">
        <f>I3100*Demand_Development!$G$2</f>
        <v>135.73495373753647</v>
      </c>
      <c r="J3220">
        <f>J3100*Demand_Development!$G$2</f>
        <v>151.31109596971277</v>
      </c>
      <c r="K3220">
        <f>K3100*Demand_Development!$G$2</f>
        <v>206.94017537034253</v>
      </c>
      <c r="L3220">
        <f>L3100*Demand_Development!$G$2</f>
        <v>151.31109596971277</v>
      </c>
      <c r="M3220">
        <f>M3100*Demand_Development!$G$2</f>
        <v>246.99311253879591</v>
      </c>
      <c r="N3220">
        <f>N3100*Demand_Development!$G$2</f>
        <v>77.88071116088156</v>
      </c>
      <c r="O3220">
        <f>O3100*Demand_Development!$G$2</f>
        <v>260.34409159494697</v>
      </c>
      <c r="P3220">
        <f>P3100*Demand_Development!$G$2</f>
        <v>142.41044326561209</v>
      </c>
      <c r="Q3220">
        <f>Q3100*Demand_Development!$G$2</f>
        <v>100.13234292113344</v>
      </c>
    </row>
    <row r="3221" spans="1:17" x14ac:dyDescent="0.3">
      <c r="A3221">
        <f>A3101*Demand_Development!$G$2</f>
        <v>83.2612960251315</v>
      </c>
      <c r="B3221">
        <f>B3101*Demand_Development!$G$2</f>
        <v>74.496949075117712</v>
      </c>
      <c r="C3221">
        <f>C3101*Demand_Development!$G$2</f>
        <v>138.038464462718</v>
      </c>
      <c r="D3221">
        <f>D3101*Demand_Development!$G$2</f>
        <v>56.968255175089986</v>
      </c>
      <c r="E3221">
        <f>E3101*Demand_Development!$G$2</f>
        <v>54.777168437586532</v>
      </c>
      <c r="F3221">
        <f>F3101*Demand_Development!$G$2</f>
        <v>105.17216340016611</v>
      </c>
      <c r="G3221">
        <f>G3101*Demand_Development!$G$2</f>
        <v>96.407816450152282</v>
      </c>
      <c r="H3221">
        <f>H3101*Demand_Development!$G$2</f>
        <v>131.46520425020768</v>
      </c>
      <c r="I3221">
        <f>I3101*Demand_Development!$G$2</f>
        <v>133.65629098771109</v>
      </c>
      <c r="J3221">
        <f>J3101*Demand_Development!$G$2</f>
        <v>148.99389815023542</v>
      </c>
      <c r="K3221">
        <f>K3101*Demand_Development!$G$2</f>
        <v>203.77106658782191</v>
      </c>
      <c r="L3221">
        <f>L3101*Demand_Development!$G$2</f>
        <v>148.99389815023542</v>
      </c>
      <c r="M3221">
        <f>M3101*Demand_Development!$G$2</f>
        <v>243.21062786288417</v>
      </c>
      <c r="N3221">
        <f>N3101*Demand_Development!$G$2</f>
        <v>76.688035812621152</v>
      </c>
      <c r="O3221">
        <f>O3101*Demand_Development!$G$2</f>
        <v>256.35714828790492</v>
      </c>
      <c r="P3221">
        <f>P3101*Demand_Development!$G$2</f>
        <v>140.22955120022155</v>
      </c>
      <c r="Q3221">
        <f>Q3101*Demand_Development!$G$2</f>
        <v>98.59890318765575</v>
      </c>
    </row>
    <row r="3222" spans="1:17" x14ac:dyDescent="0.3">
      <c r="A3222">
        <f>A3102*Demand_Development!$G$2</f>
        <v>84.048398190365077</v>
      </c>
      <c r="B3222">
        <f>B3102*Demand_Development!$G$2</f>
        <v>75.201198380852944</v>
      </c>
      <c r="C3222">
        <f>C3102*Demand_Development!$G$2</f>
        <v>139.34339699981584</v>
      </c>
      <c r="D3222">
        <f>D3102*Demand_Development!$G$2</f>
        <v>57.50679876182874</v>
      </c>
      <c r="E3222">
        <f>E3102*Demand_Development!$G$2</f>
        <v>55.294998809450746</v>
      </c>
      <c r="F3222">
        <f>F3102*Demand_Development!$G$2</f>
        <v>106.1663977141454</v>
      </c>
      <c r="G3222">
        <f>G3102*Demand_Development!$G$2</f>
        <v>97.31919790463327</v>
      </c>
      <c r="H3222">
        <f>H3102*Demand_Development!$G$2</f>
        <v>132.70799714268176</v>
      </c>
      <c r="I3222">
        <f>I3102*Demand_Development!$G$2</f>
        <v>134.91979709505969</v>
      </c>
      <c r="J3222">
        <f>J3102*Demand_Development!$G$2</f>
        <v>150.40239676170589</v>
      </c>
      <c r="K3222">
        <f>K3102*Demand_Development!$G$2</f>
        <v>205.69739557115676</v>
      </c>
      <c r="L3222">
        <f>L3102*Demand_Development!$G$2</f>
        <v>150.40239676170589</v>
      </c>
      <c r="M3222">
        <f>M3102*Demand_Development!$G$2</f>
        <v>245.50979471396118</v>
      </c>
      <c r="N3222">
        <f>N3102*Demand_Development!$G$2</f>
        <v>77.412998333231016</v>
      </c>
      <c r="O3222">
        <f>O3102*Demand_Development!$G$2</f>
        <v>258.78059442822934</v>
      </c>
      <c r="P3222">
        <f>P3102*Demand_Development!$G$2</f>
        <v>141.55519695219385</v>
      </c>
      <c r="Q3222">
        <f>Q3102*Demand_Development!$G$2</f>
        <v>99.5309978570113</v>
      </c>
    </row>
    <row r="3223" spans="1:17" x14ac:dyDescent="0.3">
      <c r="A3223">
        <f>A3103*Demand_Development!$G$2</f>
        <v>85.141574063460027</v>
      </c>
      <c r="B3223">
        <f>B3103*Demand_Development!$G$2</f>
        <v>76.17930310941162</v>
      </c>
      <c r="C3223">
        <f>C3103*Demand_Development!$G$2</f>
        <v>141.15576752626268</v>
      </c>
      <c r="D3223">
        <f>D3103*Demand_Development!$G$2</f>
        <v>58.254761201314764</v>
      </c>
      <c r="E3223">
        <f>E3103*Demand_Development!$G$2</f>
        <v>56.014193462802673</v>
      </c>
      <c r="F3223">
        <f>F3103*Demand_Development!$G$2</f>
        <v>107.54725144858108</v>
      </c>
      <c r="G3223">
        <f>G3103*Demand_Development!$G$2</f>
        <v>98.584980494532715</v>
      </c>
      <c r="H3223">
        <f>H3103*Demand_Development!$G$2</f>
        <v>134.4340643107264</v>
      </c>
      <c r="I3223">
        <f>I3103*Demand_Development!$G$2</f>
        <v>136.67463204923848</v>
      </c>
      <c r="J3223">
        <f>J3103*Demand_Development!$G$2</f>
        <v>152.35860621882324</v>
      </c>
      <c r="K3223">
        <f>K3103*Demand_Development!$G$2</f>
        <v>208.37279968162588</v>
      </c>
      <c r="L3223">
        <f>L3103*Demand_Development!$G$2</f>
        <v>152.35860621882324</v>
      </c>
      <c r="M3223">
        <f>M3103*Demand_Development!$G$2</f>
        <v>248.70301897484387</v>
      </c>
      <c r="N3223">
        <f>N3103*Demand_Development!$G$2</f>
        <v>78.419870847923704</v>
      </c>
      <c r="O3223">
        <f>O3103*Demand_Development!$G$2</f>
        <v>262.14642540591643</v>
      </c>
      <c r="P3223">
        <f>P3103*Demand_Development!$G$2</f>
        <v>143.39633526477482</v>
      </c>
      <c r="Q3223">
        <f>Q3103*Demand_Development!$G$2</f>
        <v>100.82554823304477</v>
      </c>
    </row>
    <row r="3224" spans="1:17" x14ac:dyDescent="0.3">
      <c r="A3224">
        <f>A3104*Demand_Development!$G$2</f>
        <v>115.47381501508652</v>
      </c>
      <c r="B3224">
        <f>B3104*Demand_Development!$G$2</f>
        <v>103.31867659244581</v>
      </c>
      <c r="C3224">
        <f>C3104*Demand_Development!$G$2</f>
        <v>191.44343015659075</v>
      </c>
      <c r="D3224">
        <f>D3104*Demand_Development!$G$2</f>
        <v>79.008399747164447</v>
      </c>
      <c r="E3224">
        <f>E3104*Demand_Development!$G$2</f>
        <v>75.969615141504278</v>
      </c>
      <c r="F3224">
        <f>F3104*Demand_Development!$G$2</f>
        <v>145.86166107168822</v>
      </c>
      <c r="G3224">
        <f>G3104*Demand_Development!$G$2</f>
        <v>133.70652264904749</v>
      </c>
      <c r="H3224">
        <f>H3104*Demand_Development!$G$2</f>
        <v>182.3270763396103</v>
      </c>
      <c r="I3224">
        <f>I3104*Demand_Development!$G$2</f>
        <v>185.36586094527041</v>
      </c>
      <c r="J3224">
        <f>J3104*Demand_Development!$G$2</f>
        <v>206.63735318489162</v>
      </c>
      <c r="K3224">
        <f>K3104*Demand_Development!$G$2</f>
        <v>282.60696832639593</v>
      </c>
      <c r="L3224">
        <f>L3104*Demand_Development!$G$2</f>
        <v>206.63735318489162</v>
      </c>
      <c r="M3224">
        <f>M3104*Demand_Development!$G$2</f>
        <v>337.30509122827914</v>
      </c>
      <c r="N3224">
        <f>N3104*Demand_Development!$G$2</f>
        <v>106.35746119810599</v>
      </c>
      <c r="O3224">
        <f>O3104*Demand_Development!$G$2</f>
        <v>355.53779886224004</v>
      </c>
      <c r="P3224">
        <f>P3104*Demand_Development!$G$2</f>
        <v>194.48221476225092</v>
      </c>
      <c r="Q3224">
        <f>Q3104*Demand_Development!$G$2</f>
        <v>136.74530725470768</v>
      </c>
    </row>
    <row r="3225" spans="1:17" x14ac:dyDescent="0.3">
      <c r="A3225">
        <f>A3105*Demand_Development!$G$2</f>
        <v>142.7358299296753</v>
      </c>
      <c r="B3225">
        <f>B3105*Demand_Development!$G$2</f>
        <v>127.71100572655158</v>
      </c>
      <c r="C3225">
        <f>C3105*Demand_Development!$G$2</f>
        <v>236.64098119919859</v>
      </c>
      <c r="D3225">
        <f>D3105*Demand_Development!$G$2</f>
        <v>97.661357320304148</v>
      </c>
      <c r="E3225">
        <f>E3105*Demand_Development!$G$2</f>
        <v>93.905151269523245</v>
      </c>
      <c r="F3225">
        <f>F3105*Demand_Development!$G$2</f>
        <v>180.29789043748457</v>
      </c>
      <c r="G3225">
        <f>G3105*Demand_Development!$G$2</f>
        <v>165.27306623436087</v>
      </c>
      <c r="H3225">
        <f>H3105*Demand_Development!$G$2</f>
        <v>225.37236304685578</v>
      </c>
      <c r="I3225">
        <f>I3105*Demand_Development!$G$2</f>
        <v>229.12856909763678</v>
      </c>
      <c r="J3225">
        <f>J3105*Demand_Development!$G$2</f>
        <v>255.42201145310315</v>
      </c>
      <c r="K3225">
        <f>K3105*Demand_Development!$G$2</f>
        <v>349.32716272262655</v>
      </c>
      <c r="L3225">
        <f>L3105*Demand_Development!$G$2</f>
        <v>255.42201145310315</v>
      </c>
      <c r="M3225">
        <f>M3105*Demand_Development!$G$2</f>
        <v>416.93887163668336</v>
      </c>
      <c r="N3225">
        <f>N3105*Demand_Development!$G$2</f>
        <v>131.46721177733255</v>
      </c>
      <c r="O3225">
        <f>O3105*Demand_Development!$G$2</f>
        <v>439.47610794136898</v>
      </c>
      <c r="P3225">
        <f>P3105*Demand_Development!$G$2</f>
        <v>240.39718724997957</v>
      </c>
      <c r="Q3225">
        <f>Q3105*Demand_Development!$G$2</f>
        <v>169.02927228514179</v>
      </c>
    </row>
    <row r="3226" spans="1:17" x14ac:dyDescent="0.3">
      <c r="A3226">
        <f>A3106*Demand_Development!$G$2</f>
        <v>165.0154153533303</v>
      </c>
      <c r="B3226">
        <f>B3106*Demand_Development!$G$2</f>
        <v>147.64537163192708</v>
      </c>
      <c r="C3226">
        <f>C3106*Demand_Development!$G$2</f>
        <v>273.57818861210012</v>
      </c>
      <c r="D3226">
        <f>D3106*Demand_Development!$G$2</f>
        <v>112.90528418912068</v>
      </c>
      <c r="E3226">
        <f>E3106*Demand_Development!$G$2</f>
        <v>108.56277325876984</v>
      </c>
      <c r="F3226">
        <f>F3106*Demand_Development!$G$2</f>
        <v>208.44052465683822</v>
      </c>
      <c r="G3226">
        <f>G3106*Demand_Development!$G$2</f>
        <v>191.07048093543506</v>
      </c>
      <c r="H3226">
        <f>H3106*Demand_Development!$G$2</f>
        <v>260.55065582104766</v>
      </c>
      <c r="I3226">
        <f>I3106*Demand_Development!$G$2</f>
        <v>264.89316675139855</v>
      </c>
      <c r="J3226">
        <f>J3106*Demand_Development!$G$2</f>
        <v>295.29074326385415</v>
      </c>
      <c r="K3226">
        <f>K3106*Demand_Development!$G$2</f>
        <v>403.85351652262415</v>
      </c>
      <c r="L3226">
        <f>L3106*Demand_Development!$G$2</f>
        <v>295.29074326385415</v>
      </c>
      <c r="M3226">
        <f>M3106*Demand_Development!$G$2</f>
        <v>482.01871326893848</v>
      </c>
      <c r="N3226">
        <f>N3106*Demand_Development!$G$2</f>
        <v>151.98788256227792</v>
      </c>
      <c r="O3226">
        <f>O3106*Demand_Development!$G$2</f>
        <v>508.07377885104307</v>
      </c>
      <c r="P3226">
        <f>P3106*Demand_Development!$G$2</f>
        <v>277.92069954245085</v>
      </c>
      <c r="Q3226">
        <f>Q3106*Demand_Development!$G$2</f>
        <v>195.41299186578578</v>
      </c>
    </row>
    <row r="3227" spans="1:17" x14ac:dyDescent="0.3">
      <c r="A3227">
        <f>A3107*Demand_Development!$G$2</f>
        <v>176.43857743198134</v>
      </c>
      <c r="B3227">
        <f>B3107*Demand_Development!$G$2</f>
        <v>157.86609559703606</v>
      </c>
      <c r="C3227">
        <f>C3107*Demand_Development!$G$2</f>
        <v>292.5165889003901</v>
      </c>
      <c r="D3227">
        <f>D3107*Demand_Development!$G$2</f>
        <v>120.72113192714512</v>
      </c>
      <c r="E3227">
        <f>E3107*Demand_Development!$G$2</f>
        <v>116.07801146840879</v>
      </c>
      <c r="F3227">
        <f>F3107*Demand_Development!$G$2</f>
        <v>222.86978201934477</v>
      </c>
      <c r="G3227">
        <f>G3107*Demand_Development!$G$2</f>
        <v>204.29730018439949</v>
      </c>
      <c r="H3227">
        <f>H3107*Demand_Development!$G$2</f>
        <v>278.587227524181</v>
      </c>
      <c r="I3227">
        <f>I3107*Demand_Development!$G$2</f>
        <v>283.23034798291746</v>
      </c>
      <c r="J3227">
        <f>J3107*Demand_Development!$G$2</f>
        <v>315.73219119407213</v>
      </c>
      <c r="K3227">
        <f>K3107*Demand_Development!$G$2</f>
        <v>431.81020266248078</v>
      </c>
      <c r="L3227">
        <f>L3107*Demand_Development!$G$2</f>
        <v>315.73219119407213</v>
      </c>
      <c r="M3227">
        <f>M3107*Demand_Development!$G$2</f>
        <v>515.38637091973499</v>
      </c>
      <c r="N3227">
        <f>N3107*Demand_Development!$G$2</f>
        <v>162.50921605577227</v>
      </c>
      <c r="O3227">
        <f>O3107*Demand_Development!$G$2</f>
        <v>543.24509367215308</v>
      </c>
      <c r="P3227">
        <f>P3107*Demand_Development!$G$2</f>
        <v>297.15970935912657</v>
      </c>
      <c r="Q3227">
        <f>Q3107*Demand_Development!$G$2</f>
        <v>208.94042064313589</v>
      </c>
    </row>
    <row r="3228" spans="1:17" x14ac:dyDescent="0.3">
      <c r="A3228">
        <f>A3108*Demand_Development!$G$2</f>
        <v>175.90071372530269</v>
      </c>
      <c r="B3228">
        <f>B3108*Demand_Development!$G$2</f>
        <v>157.38484912263931</v>
      </c>
      <c r="C3228">
        <f>C3108*Demand_Development!$G$2</f>
        <v>291.62486749194937</v>
      </c>
      <c r="D3228">
        <f>D3108*Demand_Development!$G$2</f>
        <v>120.35311991731245</v>
      </c>
      <c r="E3228">
        <f>E3108*Demand_Development!$G$2</f>
        <v>115.72415376664659</v>
      </c>
      <c r="F3228">
        <f>F3108*Demand_Development!$G$2</f>
        <v>222.19037523196147</v>
      </c>
      <c r="G3228">
        <f>G3108*Demand_Development!$G$2</f>
        <v>203.67451062929806</v>
      </c>
      <c r="H3228">
        <f>H3108*Demand_Development!$G$2</f>
        <v>277.73796903995191</v>
      </c>
      <c r="I3228">
        <f>I3108*Demand_Development!$G$2</f>
        <v>282.36693519061771</v>
      </c>
      <c r="J3228">
        <f>J3108*Demand_Development!$G$2</f>
        <v>314.76969824527862</v>
      </c>
      <c r="K3228">
        <f>K3108*Demand_Development!$G$2</f>
        <v>430.49385201192518</v>
      </c>
      <c r="L3228">
        <f>L3108*Demand_Development!$G$2</f>
        <v>314.76969824527862</v>
      </c>
      <c r="M3228">
        <f>M3108*Demand_Development!$G$2</f>
        <v>513.81524272391084</v>
      </c>
      <c r="N3228">
        <f>N3108*Demand_Development!$G$2</f>
        <v>162.01381527330528</v>
      </c>
      <c r="O3228">
        <f>O3108*Demand_Development!$G$2</f>
        <v>541.589039627906</v>
      </c>
      <c r="P3228">
        <f>P3108*Demand_Development!$G$2</f>
        <v>296.25383364261535</v>
      </c>
      <c r="Q3228">
        <f>Q3108*Demand_Development!$G$2</f>
        <v>208.30347677996386</v>
      </c>
    </row>
    <row r="3229" spans="1:17" x14ac:dyDescent="0.3">
      <c r="A3229">
        <f>A3109*Demand_Development!$G$2</f>
        <v>173.36343943513677</v>
      </c>
      <c r="B3229">
        <f>B3109*Demand_Development!$G$2</f>
        <v>155.11465633670144</v>
      </c>
      <c r="C3229">
        <f>C3109*Demand_Development!$G$2</f>
        <v>287.41833380035837</v>
      </c>
      <c r="D3229">
        <f>D3109*Demand_Development!$G$2</f>
        <v>118.61709013983049</v>
      </c>
      <c r="E3229">
        <f>E3109*Demand_Development!$G$2</f>
        <v>114.0548943652216</v>
      </c>
      <c r="F3229">
        <f>F3109*Demand_Development!$G$2</f>
        <v>218.98539718122544</v>
      </c>
      <c r="G3229">
        <f>G3109*Demand_Development!$G$2</f>
        <v>200.73661408279003</v>
      </c>
      <c r="H3229">
        <f>H3109*Demand_Development!$G$2</f>
        <v>273.73174647653173</v>
      </c>
      <c r="I3229">
        <f>I3109*Demand_Development!$G$2</f>
        <v>278.29394225114078</v>
      </c>
      <c r="J3229">
        <f>J3109*Demand_Development!$G$2</f>
        <v>310.22931267340289</v>
      </c>
      <c r="K3229">
        <f>K3109*Demand_Development!$G$2</f>
        <v>424.28420703862446</v>
      </c>
      <c r="L3229">
        <f>L3109*Demand_Development!$G$2</f>
        <v>310.22931267340289</v>
      </c>
      <c r="M3229">
        <f>M3109*Demand_Development!$G$2</f>
        <v>506.40373098158415</v>
      </c>
      <c r="N3229">
        <f>N3109*Demand_Development!$G$2</f>
        <v>159.67685211131021</v>
      </c>
      <c r="O3229">
        <f>O3109*Demand_Development!$G$2</f>
        <v>533.77690562923692</v>
      </c>
      <c r="P3229">
        <f>P3109*Demand_Development!$G$2</f>
        <v>291.98052957496753</v>
      </c>
      <c r="Q3229">
        <f>Q3109*Demand_Development!$G$2</f>
        <v>205.29880985739891</v>
      </c>
    </row>
    <row r="3230" spans="1:17" x14ac:dyDescent="0.3">
      <c r="A3230">
        <f>A3110*Demand_Development!$G$2</f>
        <v>173.92828464606714</v>
      </c>
      <c r="B3230">
        <f>B3110*Demand_Development!$G$2</f>
        <v>155.6200441570075</v>
      </c>
      <c r="C3230">
        <f>C3110*Demand_Development!$G$2</f>
        <v>288.35478770269032</v>
      </c>
      <c r="D3230">
        <f>D3110*Demand_Development!$G$2</f>
        <v>119.00356317888809</v>
      </c>
      <c r="E3230">
        <f>E3110*Demand_Development!$G$2</f>
        <v>114.42650305662316</v>
      </c>
      <c r="F3230">
        <f>F3110*Demand_Development!$G$2</f>
        <v>219.69888586871642</v>
      </c>
      <c r="G3230">
        <f>G3110*Demand_Development!$G$2</f>
        <v>201.39064537965675</v>
      </c>
      <c r="H3230">
        <f>H3110*Demand_Development!$G$2</f>
        <v>274.62360733589549</v>
      </c>
      <c r="I3230">
        <f>I3110*Demand_Development!$G$2</f>
        <v>279.20066745816052</v>
      </c>
      <c r="J3230">
        <f>J3110*Demand_Development!$G$2</f>
        <v>311.240088314015</v>
      </c>
      <c r="K3230">
        <f>K3110*Demand_Development!$G$2</f>
        <v>425.66659137063823</v>
      </c>
      <c r="L3230">
        <f>L3110*Demand_Development!$G$2</f>
        <v>311.240088314015</v>
      </c>
      <c r="M3230">
        <f>M3110*Demand_Development!$G$2</f>
        <v>508.05367357140682</v>
      </c>
      <c r="N3230">
        <f>N3110*Demand_Development!$G$2</f>
        <v>160.19710427927239</v>
      </c>
      <c r="O3230">
        <f>O3110*Demand_Development!$G$2</f>
        <v>535.51603430499631</v>
      </c>
      <c r="P3230">
        <f>P3110*Demand_Development!$G$2</f>
        <v>292.93184782495541</v>
      </c>
      <c r="Q3230">
        <f>Q3110*Demand_Development!$G$2</f>
        <v>205.9677055019217</v>
      </c>
    </row>
    <row r="3231" spans="1:17" x14ac:dyDescent="0.3">
      <c r="A3231">
        <f>A3111*Demand_Development!$G$2</f>
        <v>176.98201172118974</v>
      </c>
      <c r="B3231">
        <f>B3111*Demand_Development!$G$2</f>
        <v>158.35232627685392</v>
      </c>
      <c r="C3231">
        <f>C3111*Demand_Development!$G$2</f>
        <v>293.41754574828821</v>
      </c>
      <c r="D3231">
        <f>D3111*Demand_Development!$G$2</f>
        <v>121.0929553881824</v>
      </c>
      <c r="E3231">
        <f>E3111*Demand_Development!$G$2</f>
        <v>116.43553402709847</v>
      </c>
      <c r="F3231">
        <f>F3111*Demand_Development!$G$2</f>
        <v>223.5562253320291</v>
      </c>
      <c r="G3231">
        <f>G3111*Demand_Development!$G$2</f>
        <v>204.92653988769328</v>
      </c>
      <c r="H3231">
        <f>H3111*Demand_Development!$G$2</f>
        <v>279.44528166503625</v>
      </c>
      <c r="I3231">
        <f>I3111*Demand_Development!$G$2</f>
        <v>284.10270302612031</v>
      </c>
      <c r="J3231">
        <f>J3111*Demand_Development!$G$2</f>
        <v>316.70465255370783</v>
      </c>
      <c r="K3231">
        <f>K3111*Demand_Development!$G$2</f>
        <v>433.14018658080647</v>
      </c>
      <c r="L3231">
        <f>L3111*Demand_Development!$G$2</f>
        <v>316.70465255370783</v>
      </c>
      <c r="M3231">
        <f>M3111*Demand_Development!$G$2</f>
        <v>516.97377108031708</v>
      </c>
      <c r="N3231">
        <f>N3111*Demand_Development!$G$2</f>
        <v>163.00974763793786</v>
      </c>
      <c r="O3231">
        <f>O3111*Demand_Development!$G$2</f>
        <v>544.91829924682077</v>
      </c>
      <c r="P3231">
        <f>P3111*Demand_Development!$G$2</f>
        <v>298.0749671093721</v>
      </c>
      <c r="Q3231">
        <f>Q3111*Demand_Development!$G$2</f>
        <v>209.58396124877734</v>
      </c>
    </row>
    <row r="3232" spans="1:17" x14ac:dyDescent="0.3">
      <c r="A3232">
        <f>A3112*Demand_Development!$G$2</f>
        <v>177.85891054936417</v>
      </c>
      <c r="B3232">
        <f>B3112*Demand_Development!$G$2</f>
        <v>159.13691996522056</v>
      </c>
      <c r="C3232">
        <f>C3112*Demand_Development!$G$2</f>
        <v>294.87135170026153</v>
      </c>
      <c r="D3232">
        <f>D3112*Demand_Development!$G$2</f>
        <v>121.69293879693339</v>
      </c>
      <c r="E3232">
        <f>E3112*Demand_Development!$G$2</f>
        <v>117.0124411508975</v>
      </c>
      <c r="F3232">
        <f>F3112*Demand_Development!$G$2</f>
        <v>224.66388700972303</v>
      </c>
      <c r="G3232">
        <f>G3112*Demand_Development!$G$2</f>
        <v>205.94189642557967</v>
      </c>
      <c r="H3232">
        <f>H3112*Demand_Development!$G$2</f>
        <v>280.82985876215378</v>
      </c>
      <c r="I3232">
        <f>I3112*Demand_Development!$G$2</f>
        <v>285.51035640818981</v>
      </c>
      <c r="J3232">
        <f>J3112*Demand_Development!$G$2</f>
        <v>318.27383993044111</v>
      </c>
      <c r="K3232">
        <f>K3112*Demand_Development!$G$2</f>
        <v>435.28628108133853</v>
      </c>
      <c r="L3232">
        <f>L3112*Demand_Development!$G$2</f>
        <v>318.27383993044111</v>
      </c>
      <c r="M3232">
        <f>M3112*Demand_Development!$G$2</f>
        <v>519.53523870998458</v>
      </c>
      <c r="N3232">
        <f>N3112*Demand_Development!$G$2</f>
        <v>163.8174176112565</v>
      </c>
      <c r="O3232">
        <f>O3112*Demand_Development!$G$2</f>
        <v>547.61822458619974</v>
      </c>
      <c r="P3232">
        <f>P3112*Demand_Development!$G$2</f>
        <v>299.55184934629756</v>
      </c>
      <c r="Q3232">
        <f>Q3112*Demand_Development!$G$2</f>
        <v>210.62239407161536</v>
      </c>
    </row>
    <row r="3233" spans="1:17" x14ac:dyDescent="0.3">
      <c r="A3233">
        <f>A3113*Demand_Development!$G$2</f>
        <v>173.00254191286945</v>
      </c>
      <c r="B3233">
        <f>B3113*Demand_Development!$G$2</f>
        <v>154.79174802730421</v>
      </c>
      <c r="C3233">
        <f>C3113*Demand_Development!$G$2</f>
        <v>286.82000369765171</v>
      </c>
      <c r="D3233">
        <f>D3113*Demand_Development!$G$2</f>
        <v>118.37016025617378</v>
      </c>
      <c r="E3233">
        <f>E3113*Demand_Development!$G$2</f>
        <v>113.81746178478247</v>
      </c>
      <c r="F3233">
        <f>F3113*Demand_Development!$G$2</f>
        <v>218.52952662678231</v>
      </c>
      <c r="G3233">
        <f>G3113*Demand_Development!$G$2</f>
        <v>200.31873274121716</v>
      </c>
      <c r="H3233">
        <f>H3113*Demand_Development!$G$2</f>
        <v>273.16190828347794</v>
      </c>
      <c r="I3233">
        <f>I3113*Demand_Development!$G$2</f>
        <v>277.71460675486918</v>
      </c>
      <c r="J3233">
        <f>J3113*Demand_Development!$G$2</f>
        <v>309.58349605460842</v>
      </c>
      <c r="K3233">
        <f>K3113*Demand_Development!$G$2</f>
        <v>423.40095783939063</v>
      </c>
      <c r="L3233">
        <f>L3113*Demand_Development!$G$2</f>
        <v>309.58349605460842</v>
      </c>
      <c r="M3233">
        <f>M3113*Demand_Development!$G$2</f>
        <v>505.34953032443406</v>
      </c>
      <c r="N3233">
        <f>N3113*Demand_Development!$G$2</f>
        <v>159.34444649869545</v>
      </c>
      <c r="O3233">
        <f>O3113*Demand_Development!$G$2</f>
        <v>532.66572115278188</v>
      </c>
      <c r="P3233">
        <f>P3113*Demand_Development!$G$2</f>
        <v>291.37270216904324</v>
      </c>
      <c r="Q3233">
        <f>Q3113*Demand_Development!$G$2</f>
        <v>204.8714312126084</v>
      </c>
    </row>
    <row r="3234" spans="1:17" x14ac:dyDescent="0.3">
      <c r="A3234">
        <f>A3114*Demand_Development!$G$2</f>
        <v>181.31599283901141</v>
      </c>
      <c r="B3234">
        <f>B3114*Demand_Development!$G$2</f>
        <v>162.23009885595749</v>
      </c>
      <c r="C3234">
        <f>C3114*Demand_Development!$G$2</f>
        <v>300.60283023309773</v>
      </c>
      <c r="D3234">
        <f>D3114*Demand_Development!$G$2</f>
        <v>124.05831088984989</v>
      </c>
      <c r="E3234">
        <f>E3114*Demand_Development!$G$2</f>
        <v>119.28683739408646</v>
      </c>
      <c r="F3234">
        <f>F3114*Demand_Development!$G$2</f>
        <v>229.03072779664589</v>
      </c>
      <c r="G3234">
        <f>G3114*Demand_Development!$G$2</f>
        <v>209.94483381359211</v>
      </c>
      <c r="H3234">
        <f>H3114*Demand_Development!$G$2</f>
        <v>286.28840974580748</v>
      </c>
      <c r="I3234">
        <f>I3114*Demand_Development!$G$2</f>
        <v>291.0598832415709</v>
      </c>
      <c r="J3234">
        <f>J3114*Demand_Development!$G$2</f>
        <v>324.46019771191499</v>
      </c>
      <c r="K3234">
        <f>K3114*Demand_Development!$G$2</f>
        <v>443.74703510600165</v>
      </c>
      <c r="L3234">
        <f>L3114*Demand_Development!$G$2</f>
        <v>324.46019771191499</v>
      </c>
      <c r="M3234">
        <f>M3114*Demand_Development!$G$2</f>
        <v>529.63355802974365</v>
      </c>
      <c r="N3234">
        <f>N3114*Demand_Development!$G$2</f>
        <v>167.00157235172108</v>
      </c>
      <c r="O3234">
        <f>O3114*Demand_Development!$G$2</f>
        <v>558.26239900432449</v>
      </c>
      <c r="P3234">
        <f>P3114*Demand_Development!$G$2</f>
        <v>305.37430372886126</v>
      </c>
      <c r="Q3234">
        <f>Q3114*Demand_Development!$G$2</f>
        <v>214.71630730935556</v>
      </c>
    </row>
    <row r="3235" spans="1:17" x14ac:dyDescent="0.3">
      <c r="A3235">
        <f>A3115*Demand_Development!$G$2</f>
        <v>176.25200739103988</v>
      </c>
      <c r="B3235">
        <f>B3115*Demand_Development!$G$2</f>
        <v>157.69916450777248</v>
      </c>
      <c r="C3235">
        <f>C3115*Demand_Development!$G$2</f>
        <v>292.20727541146078</v>
      </c>
      <c r="D3235">
        <f>D3115*Demand_Development!$G$2</f>
        <v>120.59347874123776</v>
      </c>
      <c r="E3235">
        <f>E3115*Demand_Development!$G$2</f>
        <v>115.95526802042093</v>
      </c>
      <c r="F3235">
        <f>F3115*Demand_Development!$G$2</f>
        <v>222.6341145992082</v>
      </c>
      <c r="G3235">
        <f>G3115*Demand_Development!$G$2</f>
        <v>204.08127171594094</v>
      </c>
      <c r="H3235">
        <f>H3115*Demand_Development!$G$2</f>
        <v>278.29264324901033</v>
      </c>
      <c r="I3235">
        <f>I3115*Demand_Development!$G$2</f>
        <v>282.93085396982707</v>
      </c>
      <c r="J3235">
        <f>J3115*Demand_Development!$G$2</f>
        <v>315.39832901554496</v>
      </c>
      <c r="K3235">
        <f>K3115*Demand_Development!$G$2</f>
        <v>431.35359703596612</v>
      </c>
      <c r="L3235">
        <f>L3115*Demand_Development!$G$2</f>
        <v>315.39832901554496</v>
      </c>
      <c r="M3235">
        <f>M3115*Demand_Development!$G$2</f>
        <v>514.8413900106691</v>
      </c>
      <c r="N3235">
        <f>N3115*Demand_Development!$G$2</f>
        <v>162.33737522858928</v>
      </c>
      <c r="O3235">
        <f>O3115*Demand_Development!$G$2</f>
        <v>542.67065433557002</v>
      </c>
      <c r="P3235">
        <f>P3115*Demand_Development!$G$2</f>
        <v>296.84548613227753</v>
      </c>
      <c r="Q3235">
        <f>Q3115*Demand_Development!$G$2</f>
        <v>208.71948243675766</v>
      </c>
    </row>
    <row r="3236" spans="1:17" x14ac:dyDescent="0.3">
      <c r="A3236">
        <f>A3116*Demand_Development!$G$2</f>
        <v>162.14334532925452</v>
      </c>
      <c r="B3236">
        <f>B3116*Demand_Development!$G$2</f>
        <v>145.07562476828039</v>
      </c>
      <c r="C3236">
        <f>C3116*Demand_Development!$G$2</f>
        <v>268.81659883534297</v>
      </c>
      <c r="D3236">
        <f>D3116*Demand_Development!$G$2</f>
        <v>110.94018364633207</v>
      </c>
      <c r="E3236">
        <f>E3116*Demand_Development!$G$2</f>
        <v>106.67325350608851</v>
      </c>
      <c r="F3236">
        <f>F3116*Demand_Development!$G$2</f>
        <v>204.81264673168991</v>
      </c>
      <c r="G3236">
        <f>G3116*Demand_Development!$G$2</f>
        <v>187.74492617071567</v>
      </c>
      <c r="H3236">
        <f>H3116*Demand_Development!$G$2</f>
        <v>256.01580841461242</v>
      </c>
      <c r="I3236">
        <f>I3116*Demand_Development!$G$2</f>
        <v>260.28273855485594</v>
      </c>
      <c r="J3236">
        <f>J3116*Demand_Development!$G$2</f>
        <v>290.15124953656078</v>
      </c>
      <c r="K3236">
        <f>K3116*Demand_Development!$G$2</f>
        <v>396.82450304264927</v>
      </c>
      <c r="L3236">
        <f>L3116*Demand_Development!$G$2</f>
        <v>290.15124953656078</v>
      </c>
      <c r="M3236">
        <f>M3116*Demand_Development!$G$2</f>
        <v>473.62924556703291</v>
      </c>
      <c r="N3236">
        <f>N3116*Demand_Development!$G$2</f>
        <v>149.34255490852391</v>
      </c>
      <c r="O3236">
        <f>O3116*Demand_Development!$G$2</f>
        <v>499.23082640849418</v>
      </c>
      <c r="P3236">
        <f>P3116*Demand_Development!$G$2</f>
        <v>273.0835289755866</v>
      </c>
      <c r="Q3236">
        <f>Q3116*Demand_Development!$G$2</f>
        <v>192.01185631095933</v>
      </c>
    </row>
    <row r="3237" spans="1:17" x14ac:dyDescent="0.3">
      <c r="A3237">
        <f>A3117*Demand_Development!$G$2</f>
        <v>151.41273324224701</v>
      </c>
      <c r="B3237">
        <f>B3117*Demand_Development!$G$2</f>
        <v>135.47455079569463</v>
      </c>
      <c r="C3237">
        <f>C3117*Demand_Development!$G$2</f>
        <v>251.02637353319898</v>
      </c>
      <c r="D3237">
        <f>D3117*Demand_Development!$G$2</f>
        <v>103.59818590259003</v>
      </c>
      <c r="E3237">
        <f>E3117*Demand_Development!$G$2</f>
        <v>99.613640290951935</v>
      </c>
      <c r="F3237">
        <f>F3117*Demand_Development!$G$2</f>
        <v>191.25818935862767</v>
      </c>
      <c r="G3237">
        <f>G3117*Demand_Development!$G$2</f>
        <v>175.32000691207548</v>
      </c>
      <c r="H3237">
        <f>H3117*Demand_Development!$G$2</f>
        <v>239.07273669828476</v>
      </c>
      <c r="I3237">
        <f>I3117*Demand_Development!$G$2</f>
        <v>243.05728230992275</v>
      </c>
      <c r="J3237">
        <f>J3117*Demand_Development!$G$2</f>
        <v>270.94910159138925</v>
      </c>
      <c r="K3237">
        <f>K3117*Demand_Development!$G$2</f>
        <v>370.56274188234141</v>
      </c>
      <c r="L3237">
        <f>L3117*Demand_Development!$G$2</f>
        <v>270.94910159138925</v>
      </c>
      <c r="M3237">
        <f>M3117*Demand_Development!$G$2</f>
        <v>442.28456289182662</v>
      </c>
      <c r="N3237">
        <f>N3117*Demand_Development!$G$2</f>
        <v>139.45909640733277</v>
      </c>
      <c r="O3237">
        <f>O3117*Demand_Development!$G$2</f>
        <v>466.19183656165512</v>
      </c>
      <c r="P3237">
        <f>P3117*Demand_Development!$G$2</f>
        <v>255.01091914483706</v>
      </c>
      <c r="Q3237">
        <f>Q3117*Demand_Development!$G$2</f>
        <v>179.30455252371362</v>
      </c>
    </row>
    <row r="3238" spans="1:17" x14ac:dyDescent="0.3">
      <c r="A3238">
        <f>A3118*Demand_Development!$G$2</f>
        <v>150.55075174445864</v>
      </c>
      <c r="B3238">
        <f>B3118*Demand_Development!$G$2</f>
        <v>134.7033041924104</v>
      </c>
      <c r="C3238">
        <f>C3118*Demand_Development!$G$2</f>
        <v>249.59729894476038</v>
      </c>
      <c r="D3238">
        <f>D3118*Demand_Development!$G$2</f>
        <v>103.00840908831385</v>
      </c>
      <c r="E3238">
        <f>E3118*Demand_Development!$G$2</f>
        <v>99.046547200301774</v>
      </c>
      <c r="F3238">
        <f>F3118*Demand_Development!$G$2</f>
        <v>190.16937062457944</v>
      </c>
      <c r="G3238">
        <f>G3118*Demand_Development!$G$2</f>
        <v>174.32192307253112</v>
      </c>
      <c r="H3238">
        <f>H3118*Demand_Development!$G$2</f>
        <v>237.7117132807243</v>
      </c>
      <c r="I3238">
        <f>I3118*Demand_Development!$G$2</f>
        <v>241.67357516873642</v>
      </c>
      <c r="J3238">
        <f>J3118*Demand_Development!$G$2</f>
        <v>269.4066083848208</v>
      </c>
      <c r="K3238">
        <f>K3118*Demand_Development!$G$2</f>
        <v>368.45315558512243</v>
      </c>
      <c r="L3238">
        <f>L3118*Demand_Development!$G$2</f>
        <v>269.4066083848208</v>
      </c>
      <c r="M3238">
        <f>M3118*Demand_Development!$G$2</f>
        <v>439.76666956933997</v>
      </c>
      <c r="N3238">
        <f>N3118*Demand_Development!$G$2</f>
        <v>138.66516608042249</v>
      </c>
      <c r="O3238">
        <f>O3118*Demand_Development!$G$2</f>
        <v>463.5378408974122</v>
      </c>
      <c r="P3238">
        <f>P3118*Demand_Development!$G$2</f>
        <v>253.55916083277251</v>
      </c>
      <c r="Q3238">
        <f>Q3118*Demand_Development!$G$2</f>
        <v>178.28378496054319</v>
      </c>
    </row>
    <row r="3239" spans="1:17" x14ac:dyDescent="0.3">
      <c r="A3239">
        <f>A3119*Demand_Development!$G$2</f>
        <v>136.74174408241336</v>
      </c>
      <c r="B3239">
        <f>B3119*Demand_Development!$G$2</f>
        <v>122.34787628426457</v>
      </c>
      <c r="C3239">
        <f>C3119*Demand_Development!$G$2</f>
        <v>226.70341782084324</v>
      </c>
      <c r="D3239">
        <f>D3119*Demand_Development!$G$2</f>
        <v>93.560140687967035</v>
      </c>
      <c r="E3239">
        <f>E3119*Demand_Development!$G$2</f>
        <v>89.961673738429837</v>
      </c>
      <c r="F3239">
        <f>F3119*Demand_Development!$G$2</f>
        <v>172.72641357778531</v>
      </c>
      <c r="G3239">
        <f>G3119*Demand_Development!$G$2</f>
        <v>158.33254577963658</v>
      </c>
      <c r="H3239">
        <f>H3119*Demand_Development!$G$2</f>
        <v>215.90801697223168</v>
      </c>
      <c r="I3239">
        <f>I3119*Demand_Development!$G$2</f>
        <v>219.50648392176879</v>
      </c>
      <c r="J3239">
        <f>J3119*Demand_Development!$G$2</f>
        <v>244.69575256852914</v>
      </c>
      <c r="K3239">
        <f>K3119*Demand_Development!$G$2</f>
        <v>334.65742630695894</v>
      </c>
      <c r="L3239">
        <f>L3119*Demand_Development!$G$2</f>
        <v>244.69575256852914</v>
      </c>
      <c r="M3239">
        <f>M3119*Demand_Development!$G$2</f>
        <v>399.42983139862855</v>
      </c>
      <c r="N3239">
        <f>N3119*Demand_Development!$G$2</f>
        <v>125.94634323380178</v>
      </c>
      <c r="O3239">
        <f>O3119*Demand_Development!$G$2</f>
        <v>421.02063309585162</v>
      </c>
      <c r="P3239">
        <f>P3119*Demand_Development!$G$2</f>
        <v>230.30188477038041</v>
      </c>
      <c r="Q3239">
        <f>Q3119*Demand_Development!$G$2</f>
        <v>161.93101272917377</v>
      </c>
    </row>
    <row r="3240" spans="1:17" x14ac:dyDescent="0.3">
      <c r="A3240">
        <f>A3120*Demand_Development!$G$2</f>
        <v>116.63520306846927</v>
      </c>
      <c r="B3240">
        <f>B3120*Demand_Development!$G$2</f>
        <v>104.35781327178823</v>
      </c>
      <c r="C3240">
        <f>C3120*Demand_Development!$G$2</f>
        <v>193.36888929772553</v>
      </c>
      <c r="D3240">
        <f>D3120*Demand_Development!$G$2</f>
        <v>79.803033678426374</v>
      </c>
      <c r="E3240">
        <f>E3120*Demand_Development!$G$2</f>
        <v>76.733686229256122</v>
      </c>
      <c r="F3240">
        <f>F3120*Demand_Development!$G$2</f>
        <v>147.3286775601718</v>
      </c>
      <c r="G3240">
        <f>G3120*Demand_Development!$G$2</f>
        <v>135.05128776349079</v>
      </c>
      <c r="H3240">
        <f>H3120*Demand_Development!$G$2</f>
        <v>184.1608469502147</v>
      </c>
      <c r="I3240">
        <f>I3120*Demand_Development!$G$2</f>
        <v>187.23019439938494</v>
      </c>
      <c r="J3240">
        <f>J3120*Demand_Development!$G$2</f>
        <v>208.71562654357646</v>
      </c>
      <c r="K3240">
        <f>K3120*Demand_Development!$G$2</f>
        <v>285.44931277283274</v>
      </c>
      <c r="L3240">
        <f>L3120*Demand_Development!$G$2</f>
        <v>208.71562654357646</v>
      </c>
      <c r="M3240">
        <f>M3120*Demand_Development!$G$2</f>
        <v>340.69756685789719</v>
      </c>
      <c r="N3240">
        <f>N3120*Demand_Development!$G$2</f>
        <v>107.42716072095855</v>
      </c>
      <c r="O3240">
        <f>O3120*Demand_Development!$G$2</f>
        <v>359.1136515529185</v>
      </c>
      <c r="P3240">
        <f>P3120*Demand_Development!$G$2</f>
        <v>196.43823674689563</v>
      </c>
      <c r="Q3240">
        <f>Q3120*Demand_Development!$G$2</f>
        <v>138.12063521266097</v>
      </c>
    </row>
    <row r="3241" spans="1:17" x14ac:dyDescent="0.3">
      <c r="A3241">
        <f>A3121*Demand_Development!$G$2</f>
        <v>96.963548545037682</v>
      </c>
      <c r="B3241">
        <f>B3121*Demand_Development!$G$2</f>
        <v>86.75685922450738</v>
      </c>
      <c r="C3241">
        <f>C3121*Demand_Development!$G$2</f>
        <v>160.75535679835195</v>
      </c>
      <c r="D3241">
        <f>D3121*Demand_Development!$G$2</f>
        <v>66.343480583446791</v>
      </c>
      <c r="E3241">
        <f>E3121*Demand_Development!$G$2</f>
        <v>63.791808253314251</v>
      </c>
      <c r="F3241">
        <f>F3121*Demand_Development!$G$2</f>
        <v>122.48027184636337</v>
      </c>
      <c r="G3241">
        <f>G3121*Demand_Development!$G$2</f>
        <v>112.27358252583313</v>
      </c>
      <c r="H3241">
        <f>H3121*Demand_Development!$G$2</f>
        <v>153.10033980795427</v>
      </c>
      <c r="I3241">
        <f>I3121*Demand_Development!$G$2</f>
        <v>155.65201213808675</v>
      </c>
      <c r="J3241">
        <f>J3121*Demand_Development!$G$2</f>
        <v>173.51371844901476</v>
      </c>
      <c r="K3241">
        <f>K3121*Demand_Development!$G$2</f>
        <v>237.3055267023291</v>
      </c>
      <c r="L3241">
        <f>L3121*Demand_Development!$G$2</f>
        <v>173.51371844901476</v>
      </c>
      <c r="M3241">
        <f>M3121*Demand_Development!$G$2</f>
        <v>283.23562864471535</v>
      </c>
      <c r="N3241">
        <f>N3121*Demand_Development!$G$2</f>
        <v>89.308531554639927</v>
      </c>
      <c r="O3241">
        <f>O3121*Demand_Development!$G$2</f>
        <v>298.54566262551072</v>
      </c>
      <c r="P3241">
        <f>P3121*Demand_Development!$G$2</f>
        <v>163.30702912848454</v>
      </c>
      <c r="Q3241">
        <f>Q3121*Demand_Development!$G$2</f>
        <v>114.82525485596565</v>
      </c>
    </row>
    <row r="3242" spans="1:17" x14ac:dyDescent="0.3">
      <c r="A3242">
        <f>A3122*Demand_Development!$G$2</f>
        <v>96.044174848198992</v>
      </c>
      <c r="B3242">
        <f>B3122*Demand_Development!$G$2</f>
        <v>85.934261706283294</v>
      </c>
      <c r="C3242">
        <f>C3122*Demand_Development!$G$2</f>
        <v>159.23113198517197</v>
      </c>
      <c r="D3242">
        <f>D3122*Demand_Development!$G$2</f>
        <v>65.714435422451913</v>
      </c>
      <c r="E3242">
        <f>E3122*Demand_Development!$G$2</f>
        <v>63.186957136973</v>
      </c>
      <c r="F3242">
        <f>F3122*Demand_Development!$G$2</f>
        <v>121.31895770298817</v>
      </c>
      <c r="G3242">
        <f>G3122*Demand_Development!$G$2</f>
        <v>111.20904456107246</v>
      </c>
      <c r="H3242">
        <f>H3122*Demand_Development!$G$2</f>
        <v>151.64869712873522</v>
      </c>
      <c r="I3242">
        <f>I3122*Demand_Development!$G$2</f>
        <v>154.17617541421407</v>
      </c>
      <c r="J3242">
        <f>J3122*Demand_Development!$G$2</f>
        <v>171.86852341256659</v>
      </c>
      <c r="K3242">
        <f>K3122*Demand_Development!$G$2</f>
        <v>235.05548054953974</v>
      </c>
      <c r="L3242">
        <f>L3122*Demand_Development!$G$2</f>
        <v>171.86852341256659</v>
      </c>
      <c r="M3242">
        <f>M3122*Demand_Development!$G$2</f>
        <v>280.55008968816014</v>
      </c>
      <c r="N3242">
        <f>N3122*Demand_Development!$G$2</f>
        <v>88.461739991762215</v>
      </c>
      <c r="O3242">
        <f>O3122*Demand_Development!$G$2</f>
        <v>295.71495940103375</v>
      </c>
      <c r="P3242">
        <f>P3122*Demand_Development!$G$2</f>
        <v>161.75861027065088</v>
      </c>
      <c r="Q3242">
        <f>Q3122*Demand_Development!$G$2</f>
        <v>113.73652284655144</v>
      </c>
    </row>
    <row r="3243" spans="1:17" x14ac:dyDescent="0.3">
      <c r="A3243">
        <f>A3123*Demand_Development!$G$2</f>
        <v>89.092612460032825</v>
      </c>
      <c r="B3243">
        <f>B3123*Demand_Development!$G$2</f>
        <v>79.714442727397781</v>
      </c>
      <c r="C3243">
        <f>C3123*Demand_Development!$G$2</f>
        <v>147.70617328900187</v>
      </c>
      <c r="D3243">
        <f>D3123*Demand_Development!$G$2</f>
        <v>60.958103262127729</v>
      </c>
      <c r="E3243">
        <f>E3123*Demand_Development!$G$2</f>
        <v>58.613560828968978</v>
      </c>
      <c r="F3243">
        <f>F3123*Demand_Development!$G$2</f>
        <v>112.53803679162044</v>
      </c>
      <c r="G3243">
        <f>G3123*Demand_Development!$G$2</f>
        <v>103.15986705898537</v>
      </c>
      <c r="H3243">
        <f>H3123*Demand_Development!$G$2</f>
        <v>140.67254598952556</v>
      </c>
      <c r="I3243">
        <f>I3123*Demand_Development!$G$2</f>
        <v>143.01708842268425</v>
      </c>
      <c r="J3243">
        <f>J3123*Demand_Development!$G$2</f>
        <v>159.42888545479556</v>
      </c>
      <c r="K3243">
        <f>K3123*Demand_Development!$G$2</f>
        <v>218.04244628376455</v>
      </c>
      <c r="L3243">
        <f>L3123*Demand_Development!$G$2</f>
        <v>159.42888545479556</v>
      </c>
      <c r="M3243">
        <f>M3123*Demand_Development!$G$2</f>
        <v>260.24421008062222</v>
      </c>
      <c r="N3243">
        <f>N3123*Demand_Development!$G$2</f>
        <v>82.058985160556617</v>
      </c>
      <c r="O3243">
        <f>O3123*Demand_Development!$G$2</f>
        <v>274.31146467957484</v>
      </c>
      <c r="P3243">
        <f>P3123*Demand_Development!$G$2</f>
        <v>150.05071572216053</v>
      </c>
      <c r="Q3243">
        <f>Q3123*Demand_Development!$G$2</f>
        <v>105.50440949214416</v>
      </c>
    </row>
    <row r="3244" spans="1:17" x14ac:dyDescent="0.3">
      <c r="A3244">
        <f>A3124*Demand_Development!$G$2</f>
        <v>84.825433384931131</v>
      </c>
      <c r="B3244">
        <f>B3124*Demand_Development!$G$2</f>
        <v>75.896440397043705</v>
      </c>
      <c r="C3244">
        <f>C3124*Demand_Development!$G$2</f>
        <v>140.63163955922792</v>
      </c>
      <c r="D3244">
        <f>D3124*Demand_Development!$G$2</f>
        <v>58.038454421268689</v>
      </c>
      <c r="E3244">
        <f>E3124*Demand_Development!$G$2</f>
        <v>55.806206174296833</v>
      </c>
      <c r="F3244">
        <f>F3124*Demand_Development!$G$2</f>
        <v>107.14791585464991</v>
      </c>
      <c r="G3244">
        <f>G3124*Demand_Development!$G$2</f>
        <v>98.218922866762426</v>
      </c>
      <c r="H3244">
        <f>H3124*Demand_Development!$G$2</f>
        <v>133.93489481831236</v>
      </c>
      <c r="I3244">
        <f>I3124*Demand_Development!$G$2</f>
        <v>136.16714306528425</v>
      </c>
      <c r="J3244">
        <f>J3124*Demand_Development!$G$2</f>
        <v>151.79288079408741</v>
      </c>
      <c r="K3244">
        <f>K3124*Demand_Development!$G$2</f>
        <v>207.59908696838428</v>
      </c>
      <c r="L3244">
        <f>L3124*Demand_Development!$G$2</f>
        <v>151.79288079408741</v>
      </c>
      <c r="M3244">
        <f>M3124*Demand_Development!$G$2</f>
        <v>247.77955541387786</v>
      </c>
      <c r="N3244">
        <f>N3124*Demand_Development!$G$2</f>
        <v>78.128688644015526</v>
      </c>
      <c r="O3244">
        <f>O3124*Demand_Development!$G$2</f>
        <v>261.1730448957091</v>
      </c>
      <c r="P3244">
        <f>P3124*Demand_Development!$G$2</f>
        <v>142.86388780619984</v>
      </c>
      <c r="Q3244">
        <f>Q3124*Demand_Development!$G$2</f>
        <v>100.45117111373426</v>
      </c>
    </row>
    <row r="3245" spans="1:17" x14ac:dyDescent="0.3">
      <c r="A3245">
        <f>A3125*Demand_Development!$G$2</f>
        <v>84.345629703970573</v>
      </c>
      <c r="B3245">
        <f>B3125*Demand_Development!$G$2</f>
        <v>75.467142366710505</v>
      </c>
      <c r="C3245">
        <f>C3125*Demand_Development!$G$2</f>
        <v>139.83617556184592</v>
      </c>
      <c r="D3245">
        <f>D3125*Demand_Development!$G$2</f>
        <v>57.710167692190389</v>
      </c>
      <c r="E3245">
        <f>E3125*Demand_Development!$G$2</f>
        <v>55.490545857875389</v>
      </c>
      <c r="F3245">
        <f>F3125*Demand_Development!$G$2</f>
        <v>106.54184804712072</v>
      </c>
      <c r="G3245">
        <f>G3125*Demand_Development!$G$2</f>
        <v>97.663360709860683</v>
      </c>
      <c r="H3245">
        <f>H3125*Demand_Development!$G$2</f>
        <v>133.17731005890093</v>
      </c>
      <c r="I3245">
        <f>I3125*Demand_Development!$G$2</f>
        <v>135.39693189321594</v>
      </c>
      <c r="J3245">
        <f>J3125*Demand_Development!$G$2</f>
        <v>150.93428473342101</v>
      </c>
      <c r="K3245">
        <f>K3125*Demand_Development!$G$2</f>
        <v>206.42483059129637</v>
      </c>
      <c r="L3245">
        <f>L3125*Demand_Development!$G$2</f>
        <v>150.93428473342101</v>
      </c>
      <c r="M3245">
        <f>M3125*Demand_Development!$G$2</f>
        <v>246.37802360896666</v>
      </c>
      <c r="N3245">
        <f>N3125*Demand_Development!$G$2</f>
        <v>77.686764201025554</v>
      </c>
      <c r="O3245">
        <f>O3125*Demand_Development!$G$2</f>
        <v>259.69575461485675</v>
      </c>
      <c r="P3245">
        <f>P3125*Demand_Development!$G$2</f>
        <v>142.05579739616095</v>
      </c>
      <c r="Q3245">
        <f>Q3125*Demand_Development!$G$2</f>
        <v>99.88298254417569</v>
      </c>
    </row>
    <row r="3246" spans="1:17" x14ac:dyDescent="0.3">
      <c r="A3246">
        <f>A3126*Demand_Development!$G$2</f>
        <v>86.095252930156363</v>
      </c>
      <c r="B3246">
        <f>B3126*Demand_Development!$G$2</f>
        <v>77.032594726982026</v>
      </c>
      <c r="C3246">
        <f>C3126*Demand_Development!$G$2</f>
        <v>142.73686669999609</v>
      </c>
      <c r="D3246">
        <f>D3126*Demand_Development!$G$2</f>
        <v>58.907278320633303</v>
      </c>
      <c r="E3246">
        <f>E3126*Demand_Development!$G$2</f>
        <v>56.641613769839722</v>
      </c>
      <c r="F3246">
        <f>F3126*Demand_Development!$G$2</f>
        <v>108.75189843809227</v>
      </c>
      <c r="G3246">
        <f>G3126*Demand_Development!$G$2</f>
        <v>99.689240234917918</v>
      </c>
      <c r="H3246">
        <f>H3126*Demand_Development!$G$2</f>
        <v>135.93987304761529</v>
      </c>
      <c r="I3246">
        <f>I3126*Demand_Development!$G$2</f>
        <v>138.20553759840891</v>
      </c>
      <c r="J3246">
        <f>J3126*Demand_Development!$G$2</f>
        <v>154.06518945396405</v>
      </c>
      <c r="K3246">
        <f>K3126*Demand_Development!$G$2</f>
        <v>210.70680322380372</v>
      </c>
      <c r="L3246">
        <f>L3126*Demand_Development!$G$2</f>
        <v>154.06518945396405</v>
      </c>
      <c r="M3246">
        <f>M3126*Demand_Development!$G$2</f>
        <v>251.48876513808841</v>
      </c>
      <c r="N3246">
        <f>N3126*Demand_Development!$G$2</f>
        <v>79.298259277775628</v>
      </c>
      <c r="O3246">
        <f>O3126*Demand_Development!$G$2</f>
        <v>265.08275244284988</v>
      </c>
      <c r="P3246">
        <f>P3126*Demand_Development!$G$2</f>
        <v>145.0025312507897</v>
      </c>
      <c r="Q3246">
        <f>Q3126*Demand_Development!$G$2</f>
        <v>101.95490478571153</v>
      </c>
    </row>
    <row r="3247" spans="1:17" x14ac:dyDescent="0.3">
      <c r="A3247">
        <f>A3127*Demand_Development!$G$2</f>
        <v>87.447889825437585</v>
      </c>
      <c r="B3247">
        <f>B3127*Demand_Development!$G$2</f>
        <v>78.242848791181004</v>
      </c>
      <c r="C3247">
        <f>C3127*Demand_Development!$G$2</f>
        <v>144.97939628954131</v>
      </c>
      <c r="D3247">
        <f>D3127*Demand_Development!$G$2</f>
        <v>59.832766722667834</v>
      </c>
      <c r="E3247">
        <f>E3127*Demand_Development!$G$2</f>
        <v>57.531506464103671</v>
      </c>
      <c r="F3247">
        <f>F3127*Demand_Development!$G$2</f>
        <v>110.46049241107906</v>
      </c>
      <c r="G3247">
        <f>G3127*Demand_Development!$G$2</f>
        <v>101.25545137682252</v>
      </c>
      <c r="H3247">
        <f>H3127*Demand_Development!$G$2</f>
        <v>138.07561551384885</v>
      </c>
      <c r="I3247">
        <f>I3127*Demand_Development!$G$2</f>
        <v>140.37687577241297</v>
      </c>
      <c r="J3247">
        <f>J3127*Demand_Development!$G$2</f>
        <v>156.48569758236201</v>
      </c>
      <c r="K3247">
        <f>K3127*Demand_Development!$G$2</f>
        <v>214.01720404646576</v>
      </c>
      <c r="L3247">
        <f>L3127*Demand_Development!$G$2</f>
        <v>156.48569758236201</v>
      </c>
      <c r="M3247">
        <f>M3127*Demand_Development!$G$2</f>
        <v>255.4398887006204</v>
      </c>
      <c r="N3247">
        <f>N3127*Demand_Development!$G$2</f>
        <v>80.544109049745202</v>
      </c>
      <c r="O3247">
        <f>O3127*Demand_Development!$G$2</f>
        <v>269.24745025200519</v>
      </c>
      <c r="P3247">
        <f>P3127*Demand_Development!$G$2</f>
        <v>147.28065654810547</v>
      </c>
      <c r="Q3247">
        <f>Q3127*Demand_Development!$G$2</f>
        <v>103.55671163538665</v>
      </c>
    </row>
    <row r="3248" spans="1:17" x14ac:dyDescent="0.3">
      <c r="A3248">
        <f>A3128*Demand_Development!$G$2</f>
        <v>115.25522186936665</v>
      </c>
      <c r="B3248">
        <f>B3128*Demand_Development!$G$2</f>
        <v>103.12309325153859</v>
      </c>
      <c r="C3248">
        <f>C3128*Demand_Development!$G$2</f>
        <v>191.08102573079213</v>
      </c>
      <c r="D3248">
        <f>D3128*Demand_Development!$G$2</f>
        <v>78.858836015882432</v>
      </c>
      <c r="E3248">
        <f>E3128*Demand_Development!$G$2</f>
        <v>75.825803861425442</v>
      </c>
      <c r="F3248">
        <f>F3128*Demand_Development!$G$2</f>
        <v>145.5855434139369</v>
      </c>
      <c r="G3248">
        <f>G3128*Demand_Development!$G$2</f>
        <v>133.45341479610875</v>
      </c>
      <c r="H3248">
        <f>H3128*Demand_Development!$G$2</f>
        <v>181.98192926742095</v>
      </c>
      <c r="I3248">
        <f>I3128*Demand_Development!$G$2</f>
        <v>185.01496142187804</v>
      </c>
      <c r="J3248">
        <f>J3128*Demand_Development!$G$2</f>
        <v>206.24618650307718</v>
      </c>
      <c r="K3248">
        <f>K3128*Demand_Development!$G$2</f>
        <v>282.07199036450282</v>
      </c>
      <c r="L3248">
        <f>L3128*Demand_Development!$G$2</f>
        <v>206.24618650307718</v>
      </c>
      <c r="M3248">
        <f>M3128*Demand_Development!$G$2</f>
        <v>336.66656914472901</v>
      </c>
      <c r="N3248">
        <f>N3128*Demand_Development!$G$2</f>
        <v>106.15612540599561</v>
      </c>
      <c r="O3248">
        <f>O3128*Demand_Development!$G$2</f>
        <v>354.86476207147086</v>
      </c>
      <c r="P3248">
        <f>P3128*Demand_Development!$G$2</f>
        <v>194.11405788524911</v>
      </c>
      <c r="Q3248">
        <f>Q3128*Demand_Development!$G$2</f>
        <v>136.48644695056583</v>
      </c>
    </row>
    <row r="3249" spans="1:17" x14ac:dyDescent="0.3">
      <c r="A3249">
        <f>A3129*Demand_Development!$G$2</f>
        <v>139.4842809795872</v>
      </c>
      <c r="B3249">
        <f>B3129*Demand_Development!$G$2</f>
        <v>124.80172508699903</v>
      </c>
      <c r="C3249">
        <f>C3129*Demand_Development!$G$2</f>
        <v>231.25025530826292</v>
      </c>
      <c r="D3249">
        <f>D3129*Demand_Development!$G$2</f>
        <v>95.436613301822817</v>
      </c>
      <c r="E3249">
        <f>E3129*Demand_Development!$G$2</f>
        <v>91.765974328675767</v>
      </c>
      <c r="F3249">
        <f>F3129*Demand_Development!$G$2</f>
        <v>176.19067071105746</v>
      </c>
      <c r="G3249">
        <f>G3129*Demand_Development!$G$2</f>
        <v>161.50811481846929</v>
      </c>
      <c r="H3249">
        <f>H3129*Demand_Development!$G$2</f>
        <v>220.23833838882183</v>
      </c>
      <c r="I3249">
        <f>I3129*Demand_Development!$G$2</f>
        <v>223.90897736196888</v>
      </c>
      <c r="J3249">
        <f>J3129*Demand_Development!$G$2</f>
        <v>249.60345017399806</v>
      </c>
      <c r="K3249">
        <f>K3129*Demand_Development!$G$2</f>
        <v>341.36942450267389</v>
      </c>
      <c r="L3249">
        <f>L3129*Demand_Development!$G$2</f>
        <v>249.60345017399806</v>
      </c>
      <c r="M3249">
        <f>M3129*Demand_Development!$G$2</f>
        <v>407.44092601932044</v>
      </c>
      <c r="N3249">
        <f>N3129*Demand_Development!$G$2</f>
        <v>128.47236406014602</v>
      </c>
      <c r="O3249">
        <f>O3129*Demand_Development!$G$2</f>
        <v>429.46475985820246</v>
      </c>
      <c r="P3249">
        <f>P3129*Demand_Development!$G$2</f>
        <v>234.92089428140989</v>
      </c>
      <c r="Q3249">
        <f>Q3129*Demand_Development!$G$2</f>
        <v>165.17875379161643</v>
      </c>
    </row>
    <row r="3250" spans="1:17" x14ac:dyDescent="0.3">
      <c r="A3250">
        <f>A3130*Demand_Development!$G$2</f>
        <v>160.0615352648727</v>
      </c>
      <c r="B3250">
        <f>B3130*Demand_Development!$G$2</f>
        <v>143.21295260541243</v>
      </c>
      <c r="C3250">
        <f>C3130*Demand_Development!$G$2</f>
        <v>265.36517688649957</v>
      </c>
      <c r="D3250">
        <f>D3130*Demand_Development!$G$2</f>
        <v>109.51578728649184</v>
      </c>
      <c r="E3250">
        <f>E3130*Demand_Development!$G$2</f>
        <v>105.30364162162677</v>
      </c>
      <c r="F3250">
        <f>F3130*Demand_Development!$G$2</f>
        <v>202.18299191352341</v>
      </c>
      <c r="G3250">
        <f>G3130*Demand_Development!$G$2</f>
        <v>185.33440925406319</v>
      </c>
      <c r="H3250">
        <f>H3130*Demand_Development!$G$2</f>
        <v>252.72873989190427</v>
      </c>
      <c r="I3250">
        <f>I3130*Demand_Development!$G$2</f>
        <v>256.94088555676933</v>
      </c>
      <c r="J3250">
        <f>J3130*Demand_Development!$G$2</f>
        <v>286.42590521082485</v>
      </c>
      <c r="K3250">
        <f>K3130*Demand_Development!$G$2</f>
        <v>391.72954683245172</v>
      </c>
      <c r="L3250">
        <f>L3130*Demand_Development!$G$2</f>
        <v>286.42590521082485</v>
      </c>
      <c r="M3250">
        <f>M3130*Demand_Development!$G$2</f>
        <v>467.54816880002284</v>
      </c>
      <c r="N3250">
        <f>N3130*Demand_Development!$G$2</f>
        <v>147.42509827027749</v>
      </c>
      <c r="O3250">
        <f>O3130*Demand_Development!$G$2</f>
        <v>492.82104278921344</v>
      </c>
      <c r="P3250">
        <f>P3130*Demand_Development!$G$2</f>
        <v>269.5773225513646</v>
      </c>
      <c r="Q3250">
        <f>Q3130*Demand_Development!$G$2</f>
        <v>189.54655491892831</v>
      </c>
    </row>
    <row r="3251" spans="1:17" x14ac:dyDescent="0.3">
      <c r="A3251">
        <f>A3131*Demand_Development!$G$2</f>
        <v>171.34608501275125</v>
      </c>
      <c r="B3251">
        <f>B3131*Demand_Development!$G$2</f>
        <v>153.30965501140901</v>
      </c>
      <c r="C3251">
        <f>C3131*Demand_Development!$G$2</f>
        <v>284.0737725211402</v>
      </c>
      <c r="D3251">
        <f>D3131*Demand_Development!$G$2</f>
        <v>117.23679500872454</v>
      </c>
      <c r="E3251">
        <f>E3131*Demand_Development!$G$2</f>
        <v>112.72768750838894</v>
      </c>
      <c r="F3251">
        <f>F3131*Demand_Development!$G$2</f>
        <v>216.4371600161069</v>
      </c>
      <c r="G3251">
        <f>G3131*Demand_Development!$G$2</f>
        <v>198.40073001476463</v>
      </c>
      <c r="H3251">
        <f>H3131*Demand_Development!$G$2</f>
        <v>270.54645002013348</v>
      </c>
      <c r="I3251">
        <f>I3131*Demand_Development!$G$2</f>
        <v>275.05555752046916</v>
      </c>
      <c r="J3251">
        <f>J3131*Demand_Development!$G$2</f>
        <v>306.61931002281801</v>
      </c>
      <c r="K3251">
        <f>K3131*Demand_Development!$G$2</f>
        <v>419.34699753120697</v>
      </c>
      <c r="L3251">
        <f>L3131*Demand_Development!$G$2</f>
        <v>306.61931002281801</v>
      </c>
      <c r="M3251">
        <f>M3131*Demand_Development!$G$2</f>
        <v>500.51093253724684</v>
      </c>
      <c r="N3251">
        <f>N3131*Demand_Development!$G$2</f>
        <v>157.81876251174464</v>
      </c>
      <c r="O3251">
        <f>O3131*Demand_Development!$G$2</f>
        <v>527.5655775392604</v>
      </c>
      <c r="P3251">
        <f>P3131*Demand_Development!$G$2</f>
        <v>288.582880021476</v>
      </c>
      <c r="Q3251">
        <f>Q3131*Demand_Development!$G$2</f>
        <v>202.90983751510015</v>
      </c>
    </row>
    <row r="3252" spans="1:17" x14ac:dyDescent="0.3">
      <c r="A3252">
        <f>A3132*Demand_Development!$G$2</f>
        <v>169.93314913703912</v>
      </c>
      <c r="B3252">
        <f>B3132*Demand_Development!$G$2</f>
        <v>152.04544922787713</v>
      </c>
      <c r="C3252">
        <f>C3132*Demand_Development!$G$2</f>
        <v>281.73127356930149</v>
      </c>
      <c r="D3252">
        <f>D3132*Demand_Development!$G$2</f>
        <v>116.27004940955305</v>
      </c>
      <c r="E3252">
        <f>E3132*Demand_Development!$G$2</f>
        <v>111.79812443226253</v>
      </c>
      <c r="F3252">
        <f>F3132*Demand_Development!$G$2</f>
        <v>214.65239890994403</v>
      </c>
      <c r="G3252">
        <f>G3132*Demand_Development!$G$2</f>
        <v>196.76469900078206</v>
      </c>
      <c r="H3252">
        <f>H3132*Demand_Development!$G$2</f>
        <v>268.3154986374301</v>
      </c>
      <c r="I3252">
        <f>I3132*Demand_Development!$G$2</f>
        <v>272.78742361472064</v>
      </c>
      <c r="J3252">
        <f>J3132*Demand_Development!$G$2</f>
        <v>304.09089845575426</v>
      </c>
      <c r="K3252">
        <f>K3132*Demand_Development!$G$2</f>
        <v>415.88902288801654</v>
      </c>
      <c r="L3252">
        <f>L3132*Demand_Development!$G$2</f>
        <v>304.09089845575426</v>
      </c>
      <c r="M3252">
        <f>M3132*Demand_Development!$G$2</f>
        <v>496.3836724792456</v>
      </c>
      <c r="N3252">
        <f>N3132*Demand_Development!$G$2</f>
        <v>156.5173742051675</v>
      </c>
      <c r="O3252">
        <f>O3132*Demand_Development!$G$2</f>
        <v>523.21522234298868</v>
      </c>
      <c r="P3252">
        <f>P3132*Demand_Development!$G$2</f>
        <v>286.20319854659209</v>
      </c>
      <c r="Q3252">
        <f>Q3132*Demand_Development!$G$2</f>
        <v>201.23662397807252</v>
      </c>
    </row>
    <row r="3253" spans="1:17" x14ac:dyDescent="0.3">
      <c r="A3253">
        <f>A3133*Demand_Development!$G$2</f>
        <v>167.0462996711799</v>
      </c>
      <c r="B3253">
        <f>B3133*Demand_Development!$G$2</f>
        <v>149.4624786531609</v>
      </c>
      <c r="C3253">
        <f>C3133*Demand_Development!$G$2</f>
        <v>276.94518103379824</v>
      </c>
      <c r="D3253">
        <f>D3133*Demand_Development!$G$2</f>
        <v>114.2948366171231</v>
      </c>
      <c r="E3253">
        <f>E3133*Demand_Development!$G$2</f>
        <v>109.89888136261838</v>
      </c>
      <c r="F3253">
        <f>F3133*Demand_Development!$G$2</f>
        <v>211.00585221622725</v>
      </c>
      <c r="G3253">
        <f>G3133*Demand_Development!$G$2</f>
        <v>193.4220311982084</v>
      </c>
      <c r="H3253">
        <f>H3133*Demand_Development!$G$2</f>
        <v>263.7573152702841</v>
      </c>
      <c r="I3253">
        <f>I3133*Demand_Development!$G$2</f>
        <v>268.1532705247887</v>
      </c>
      <c r="J3253">
        <f>J3133*Demand_Development!$G$2</f>
        <v>298.9249573063218</v>
      </c>
      <c r="K3253">
        <f>K3133*Demand_Development!$G$2</f>
        <v>408.82383866894043</v>
      </c>
      <c r="L3253">
        <f>L3133*Demand_Development!$G$2</f>
        <v>298.9249573063218</v>
      </c>
      <c r="M3253">
        <f>M3133*Demand_Development!$G$2</f>
        <v>487.9510332500256</v>
      </c>
      <c r="N3253">
        <f>N3133*Demand_Development!$G$2</f>
        <v>153.8584339076657</v>
      </c>
      <c r="O3253">
        <f>O3133*Demand_Development!$G$2</f>
        <v>514.326764777054</v>
      </c>
      <c r="P3253">
        <f>P3133*Demand_Development!$G$2</f>
        <v>281.34113628830306</v>
      </c>
      <c r="Q3253">
        <f>Q3133*Demand_Development!$G$2</f>
        <v>197.81798645271311</v>
      </c>
    </row>
    <row r="3254" spans="1:17" x14ac:dyDescent="0.3">
      <c r="A3254">
        <f>A3134*Demand_Development!$G$2</f>
        <v>167.75063435783616</v>
      </c>
      <c r="B3254">
        <f>B3134*Demand_Development!$G$2</f>
        <v>150.09267284648502</v>
      </c>
      <c r="C3254">
        <f>C3134*Demand_Development!$G$2</f>
        <v>278.11289380378088</v>
      </c>
      <c r="D3254">
        <f>D3134*Demand_Development!$G$2</f>
        <v>114.77674982378268</v>
      </c>
      <c r="E3254">
        <f>E3134*Demand_Development!$G$2</f>
        <v>110.36225944594489</v>
      </c>
      <c r="F3254">
        <f>F3134*Demand_Development!$G$2</f>
        <v>211.89553813621413</v>
      </c>
      <c r="G3254">
        <f>G3134*Demand_Development!$G$2</f>
        <v>194.23757662486292</v>
      </c>
      <c r="H3254">
        <f>H3134*Demand_Development!$G$2</f>
        <v>264.86942267026768</v>
      </c>
      <c r="I3254">
        <f>I3134*Demand_Development!$G$2</f>
        <v>269.28391304810543</v>
      </c>
      <c r="J3254">
        <f>J3134*Demand_Development!$G$2</f>
        <v>300.18534569297003</v>
      </c>
      <c r="K3254">
        <f>K3134*Demand_Development!$G$2</f>
        <v>410.54760513891495</v>
      </c>
      <c r="L3254">
        <f>L3134*Demand_Development!$G$2</f>
        <v>300.18534569297003</v>
      </c>
      <c r="M3254">
        <f>M3134*Demand_Development!$G$2</f>
        <v>490.00843193999509</v>
      </c>
      <c r="N3254">
        <f>N3134*Demand_Development!$G$2</f>
        <v>154.50716322432274</v>
      </c>
      <c r="O3254">
        <f>O3134*Demand_Development!$G$2</f>
        <v>516.49537420702177</v>
      </c>
      <c r="P3254">
        <f>P3134*Demand_Development!$G$2</f>
        <v>282.5273841816188</v>
      </c>
      <c r="Q3254">
        <f>Q3134*Demand_Development!$G$2</f>
        <v>198.65206700270079</v>
      </c>
    </row>
    <row r="3255" spans="1:17" x14ac:dyDescent="0.3">
      <c r="A3255">
        <f>A3135*Demand_Development!$G$2</f>
        <v>171.05696395334218</v>
      </c>
      <c r="B3255">
        <f>B3135*Demand_Development!$G$2</f>
        <v>153.0509677477273</v>
      </c>
      <c r="C3255">
        <f>C3135*Demand_Development!$G$2</f>
        <v>283.59444023843594</v>
      </c>
      <c r="D3255">
        <f>D3135*Demand_Development!$G$2</f>
        <v>117.03897533649733</v>
      </c>
      <c r="E3255">
        <f>E3135*Demand_Development!$G$2</f>
        <v>112.53747628509356</v>
      </c>
      <c r="F3255">
        <f>F3135*Demand_Development!$G$2</f>
        <v>216.07195446737964</v>
      </c>
      <c r="G3255">
        <f>G3135*Demand_Development!$G$2</f>
        <v>198.06595826176471</v>
      </c>
      <c r="H3255">
        <f>H3135*Demand_Development!$G$2</f>
        <v>270.08994308422461</v>
      </c>
      <c r="I3255">
        <f>I3135*Demand_Development!$G$2</f>
        <v>274.59144213562831</v>
      </c>
      <c r="J3255">
        <f>J3135*Demand_Development!$G$2</f>
        <v>306.1019354954546</v>
      </c>
      <c r="K3255">
        <f>K3135*Demand_Development!$G$2</f>
        <v>418.63941178054819</v>
      </c>
      <c r="L3255">
        <f>L3135*Demand_Development!$G$2</f>
        <v>306.1019354954546</v>
      </c>
      <c r="M3255">
        <f>M3135*Demand_Development!$G$2</f>
        <v>499.66639470581549</v>
      </c>
      <c r="N3255">
        <f>N3135*Demand_Development!$G$2</f>
        <v>157.55246679913094</v>
      </c>
      <c r="O3255">
        <f>O3135*Demand_Development!$G$2</f>
        <v>526.67538901423802</v>
      </c>
      <c r="P3255">
        <f>P3135*Demand_Development!$G$2</f>
        <v>288.09593928983952</v>
      </c>
      <c r="Q3255">
        <f>Q3135*Demand_Development!$G$2</f>
        <v>202.56745731316846</v>
      </c>
    </row>
    <row r="3256" spans="1:17" x14ac:dyDescent="0.3">
      <c r="A3256">
        <f>A3136*Demand_Development!$G$2</f>
        <v>173.43638585226546</v>
      </c>
      <c r="B3256">
        <f>B3136*Demand_Development!$G$2</f>
        <v>155.17992418360589</v>
      </c>
      <c r="C3256">
        <f>C3136*Demand_Development!$G$2</f>
        <v>287.53927128138764</v>
      </c>
      <c r="D3256">
        <f>D3136*Demand_Development!$G$2</f>
        <v>118.66700084628691</v>
      </c>
      <c r="E3256">
        <f>E3136*Demand_Development!$G$2</f>
        <v>114.10288542912204</v>
      </c>
      <c r="F3256">
        <f>F3136*Demand_Development!$G$2</f>
        <v>219.07754002391434</v>
      </c>
      <c r="G3256">
        <f>G3136*Demand_Development!$G$2</f>
        <v>200.82107835525477</v>
      </c>
      <c r="H3256">
        <f>H3136*Demand_Development!$G$2</f>
        <v>273.84692502989287</v>
      </c>
      <c r="I3256">
        <f>I3136*Demand_Development!$G$2</f>
        <v>278.4110404470577</v>
      </c>
      <c r="J3256">
        <f>J3136*Demand_Development!$G$2</f>
        <v>310.35984836721178</v>
      </c>
      <c r="K3256">
        <f>K3136*Demand_Development!$G$2</f>
        <v>424.46273379633396</v>
      </c>
      <c r="L3256">
        <f>L3136*Demand_Development!$G$2</f>
        <v>310.35984836721178</v>
      </c>
      <c r="M3256">
        <f>M3136*Demand_Development!$G$2</f>
        <v>506.61681130530161</v>
      </c>
      <c r="N3256">
        <f>N3136*Demand_Development!$G$2</f>
        <v>159.74403960077086</v>
      </c>
      <c r="O3256">
        <f>O3136*Demand_Development!$G$2</f>
        <v>534.0015038082912</v>
      </c>
      <c r="P3256">
        <f>P3136*Demand_Development!$G$2</f>
        <v>292.1033866985523</v>
      </c>
      <c r="Q3256">
        <f>Q3136*Demand_Development!$G$2</f>
        <v>205.38519377241977</v>
      </c>
    </row>
    <row r="3257" spans="1:17" x14ac:dyDescent="0.3">
      <c r="A3257">
        <f>A3137*Demand_Development!$G$2</f>
        <v>169.21329912805635</v>
      </c>
      <c r="B3257">
        <f>B3137*Demand_Development!$G$2</f>
        <v>151.40137290405045</v>
      </c>
      <c r="C3257">
        <f>C3137*Demand_Development!$G$2</f>
        <v>280.53783802809346</v>
      </c>
      <c r="D3257">
        <f>D3137*Demand_Development!$G$2</f>
        <v>115.7775204560386</v>
      </c>
      <c r="E3257">
        <f>E3137*Demand_Development!$G$2</f>
        <v>111.32453890003713</v>
      </c>
      <c r="F3257">
        <f>F3137*Demand_Development!$G$2</f>
        <v>213.7431146880711</v>
      </c>
      <c r="G3257">
        <f>G3137*Demand_Development!$G$2</f>
        <v>195.93118846406526</v>
      </c>
      <c r="H3257">
        <f>H3137*Demand_Development!$G$2</f>
        <v>267.17889336008898</v>
      </c>
      <c r="I3257">
        <f>I3137*Demand_Development!$G$2</f>
        <v>271.63187491609057</v>
      </c>
      <c r="J3257">
        <f>J3137*Demand_Development!$G$2</f>
        <v>302.80274580810089</v>
      </c>
      <c r="K3257">
        <f>K3137*Demand_Development!$G$2</f>
        <v>414.12728470813818</v>
      </c>
      <c r="L3257">
        <f>L3137*Demand_Development!$G$2</f>
        <v>302.80274580810089</v>
      </c>
      <c r="M3257">
        <f>M3137*Demand_Development!$G$2</f>
        <v>494.28095271616462</v>
      </c>
      <c r="N3257">
        <f>N3137*Demand_Development!$G$2</f>
        <v>155.85435446005198</v>
      </c>
      <c r="O3257">
        <f>O3137*Demand_Development!$G$2</f>
        <v>520.9988420521737</v>
      </c>
      <c r="P3257">
        <f>P3137*Demand_Development!$G$2</f>
        <v>284.99081958409505</v>
      </c>
      <c r="Q3257">
        <f>Q3137*Demand_Development!$G$2</f>
        <v>200.38417002006682</v>
      </c>
    </row>
    <row r="3258" spans="1:17" x14ac:dyDescent="0.3">
      <c r="A3258">
        <f>A3138*Demand_Development!$G$2</f>
        <v>177.3558199766199</v>
      </c>
      <c r="B3258">
        <f>B3138*Demand_Development!$G$2</f>
        <v>158.68678629487036</v>
      </c>
      <c r="C3258">
        <f>C3138*Demand_Development!$G$2</f>
        <v>294.03728048755403</v>
      </c>
      <c r="D3258">
        <f>D3138*Demand_Development!$G$2</f>
        <v>121.34871893137145</v>
      </c>
      <c r="E3258">
        <f>E3138*Demand_Development!$G$2</f>
        <v>116.68146051093413</v>
      </c>
      <c r="F3258">
        <f>F3138*Demand_Development!$G$2</f>
        <v>224.02840418099345</v>
      </c>
      <c r="G3258">
        <f>G3138*Demand_Development!$G$2</f>
        <v>205.35937049924416</v>
      </c>
      <c r="H3258">
        <f>H3138*Demand_Development!$G$2</f>
        <v>280.03550522624192</v>
      </c>
      <c r="I3258">
        <f>I3138*Demand_Development!$G$2</f>
        <v>284.70276364667927</v>
      </c>
      <c r="J3258">
        <f>J3138*Demand_Development!$G$2</f>
        <v>317.37357258974072</v>
      </c>
      <c r="K3258">
        <f>K3138*Demand_Development!$G$2</f>
        <v>434.05503310067485</v>
      </c>
      <c r="L3258">
        <f>L3138*Demand_Development!$G$2</f>
        <v>317.37357258974072</v>
      </c>
      <c r="M3258">
        <f>M3138*Demand_Development!$G$2</f>
        <v>518.06568466854742</v>
      </c>
      <c r="N3258">
        <f>N3138*Demand_Development!$G$2</f>
        <v>163.35404471530768</v>
      </c>
      <c r="O3258">
        <f>O3138*Demand_Development!$G$2</f>
        <v>546.06923519117151</v>
      </c>
      <c r="P3258">
        <f>P3138*Demand_Development!$G$2</f>
        <v>298.70453890799132</v>
      </c>
      <c r="Q3258">
        <f>Q3138*Demand_Development!$G$2</f>
        <v>210.02662891968137</v>
      </c>
    </row>
    <row r="3259" spans="1:17" x14ac:dyDescent="0.3">
      <c r="A3259">
        <f>A3139*Demand_Development!$G$2</f>
        <v>175.8868992130183</v>
      </c>
      <c r="B3259">
        <f>B3139*Demand_Development!$G$2</f>
        <v>157.37248876954277</v>
      </c>
      <c r="C3259">
        <f>C3139*Demand_Development!$G$2</f>
        <v>291.6019644847409</v>
      </c>
      <c r="D3259">
        <f>D3139*Demand_Development!$G$2</f>
        <v>120.34366788259153</v>
      </c>
      <c r="E3259">
        <f>E3139*Demand_Development!$G$2</f>
        <v>115.71506527172259</v>
      </c>
      <c r="F3259">
        <f>F3139*Demand_Development!$G$2</f>
        <v>222.17292532170731</v>
      </c>
      <c r="G3259">
        <f>G3139*Demand_Development!$G$2</f>
        <v>203.65851487823178</v>
      </c>
      <c r="H3259">
        <f>H3139*Demand_Development!$G$2</f>
        <v>277.71615665213409</v>
      </c>
      <c r="I3259">
        <f>I3139*Demand_Development!$G$2</f>
        <v>282.34475926300314</v>
      </c>
      <c r="J3259">
        <f>J3139*Demand_Development!$G$2</f>
        <v>314.74497753908554</v>
      </c>
      <c r="K3259">
        <f>K3139*Demand_Development!$G$2</f>
        <v>430.46004281080803</v>
      </c>
      <c r="L3259">
        <f>L3139*Demand_Development!$G$2</f>
        <v>314.74497753908554</v>
      </c>
      <c r="M3259">
        <f>M3139*Demand_Development!$G$2</f>
        <v>513.7748898064483</v>
      </c>
      <c r="N3259">
        <f>N3139*Demand_Development!$G$2</f>
        <v>162.00109138041165</v>
      </c>
      <c r="O3259">
        <f>O3139*Demand_Development!$G$2</f>
        <v>541.54650547166182</v>
      </c>
      <c r="P3259">
        <f>P3139*Demand_Development!$G$2</f>
        <v>296.2305670956099</v>
      </c>
      <c r="Q3259">
        <f>Q3139*Demand_Development!$G$2</f>
        <v>208.28711748910061</v>
      </c>
    </row>
    <row r="3260" spans="1:17" x14ac:dyDescent="0.3">
      <c r="A3260">
        <f>A3140*Demand_Development!$G$2</f>
        <v>166.33784266819541</v>
      </c>
      <c r="B3260">
        <f>B3140*Demand_Development!$G$2</f>
        <v>148.82859607154316</v>
      </c>
      <c r="C3260">
        <f>C3140*Demand_Development!$G$2</f>
        <v>275.7706338972713</v>
      </c>
      <c r="D3260">
        <f>D3140*Demand_Development!$G$2</f>
        <v>113.81010287823894</v>
      </c>
      <c r="E3260">
        <f>E3140*Demand_Development!$G$2</f>
        <v>109.43279122907592</v>
      </c>
      <c r="F3260">
        <f>F3140*Demand_Development!$G$2</f>
        <v>210.11095915982582</v>
      </c>
      <c r="G3260">
        <f>G3140*Demand_Development!$G$2</f>
        <v>192.60171256317358</v>
      </c>
      <c r="H3260">
        <f>H3140*Demand_Development!$G$2</f>
        <v>262.63869894978222</v>
      </c>
      <c r="I3260">
        <f>I3140*Demand_Development!$G$2</f>
        <v>267.01601059894517</v>
      </c>
      <c r="J3260">
        <f>J3140*Demand_Development!$G$2</f>
        <v>297.65719214308632</v>
      </c>
      <c r="K3260">
        <f>K3140*Demand_Development!$G$2</f>
        <v>407.08998337216229</v>
      </c>
      <c r="L3260">
        <f>L3140*Demand_Development!$G$2</f>
        <v>297.65719214308632</v>
      </c>
      <c r="M3260">
        <f>M3140*Demand_Development!$G$2</f>
        <v>485.88159305709701</v>
      </c>
      <c r="N3260">
        <f>N3140*Demand_Development!$G$2</f>
        <v>153.20590772070625</v>
      </c>
      <c r="O3260">
        <f>O3140*Demand_Development!$G$2</f>
        <v>512.14546295207526</v>
      </c>
      <c r="P3260">
        <f>P3140*Demand_Development!$G$2</f>
        <v>280.14794554643424</v>
      </c>
      <c r="Q3260">
        <f>Q3140*Demand_Development!$G$2</f>
        <v>196.97902421233664</v>
      </c>
    </row>
    <row r="3261" spans="1:17" x14ac:dyDescent="0.3">
      <c r="A3261">
        <f>A3141*Demand_Development!$G$2</f>
        <v>157.75408737361769</v>
      </c>
      <c r="B3261">
        <f>B3141*Demand_Development!$G$2</f>
        <v>141.14839396586845</v>
      </c>
      <c r="C3261">
        <f>C3141*Demand_Development!$G$2</f>
        <v>261.53967117205042</v>
      </c>
      <c r="D3261">
        <f>D3141*Demand_Development!$G$2</f>
        <v>107.93700715036999</v>
      </c>
      <c r="E3261">
        <f>E3141*Demand_Development!$G$2</f>
        <v>103.7855837984327</v>
      </c>
      <c r="F3261">
        <f>F3141*Demand_Development!$G$2</f>
        <v>199.26832089299074</v>
      </c>
      <c r="G3261">
        <f>G3141*Demand_Development!$G$2</f>
        <v>182.66262748524153</v>
      </c>
      <c r="H3261">
        <f>H3141*Demand_Development!$G$2</f>
        <v>249.08540111623859</v>
      </c>
      <c r="I3261">
        <f>I3141*Demand_Development!$G$2</f>
        <v>253.23682446817583</v>
      </c>
      <c r="J3261">
        <f>J3141*Demand_Development!$G$2</f>
        <v>282.2967879317369</v>
      </c>
      <c r="K3261">
        <f>K3141*Demand_Development!$G$2</f>
        <v>386.08237173016971</v>
      </c>
      <c r="L3261">
        <f>L3141*Demand_Development!$G$2</f>
        <v>282.2967879317369</v>
      </c>
      <c r="M3261">
        <f>M3141*Demand_Development!$G$2</f>
        <v>460.80799206504099</v>
      </c>
      <c r="N3261">
        <f>N3141*Demand_Development!$G$2</f>
        <v>145.2998173178058</v>
      </c>
      <c r="O3261">
        <f>O3141*Demand_Development!$G$2</f>
        <v>485.71653217666488</v>
      </c>
      <c r="P3261">
        <f>P3141*Demand_Development!$G$2</f>
        <v>265.69109452398772</v>
      </c>
      <c r="Q3261">
        <f>Q3141*Demand_Development!$G$2</f>
        <v>186.81405083717888</v>
      </c>
    </row>
    <row r="3262" spans="1:17" x14ac:dyDescent="0.3">
      <c r="A3262">
        <f>A3142*Demand_Development!$G$2</f>
        <v>155.87384266417288</v>
      </c>
      <c r="B3262">
        <f>B3142*Demand_Development!$G$2</f>
        <v>139.46606975215465</v>
      </c>
      <c r="C3262">
        <f>C3142*Demand_Development!$G$2</f>
        <v>258.42242336428649</v>
      </c>
      <c r="D3262">
        <f>D3142*Demand_Development!$G$2</f>
        <v>106.65052392811823</v>
      </c>
      <c r="E3262">
        <f>E3142*Demand_Development!$G$2</f>
        <v>102.54858070011366</v>
      </c>
      <c r="F3262">
        <f>F3142*Demand_Development!$G$2</f>
        <v>196.89327494421826</v>
      </c>
      <c r="G3262">
        <f>G3142*Demand_Development!$G$2</f>
        <v>180.48550203220003</v>
      </c>
      <c r="H3262">
        <f>H3142*Demand_Development!$G$2</f>
        <v>246.11659368027296</v>
      </c>
      <c r="I3262">
        <f>I3142*Demand_Development!$G$2</f>
        <v>250.21853690827737</v>
      </c>
      <c r="J3262">
        <f>J3142*Demand_Development!$G$2</f>
        <v>278.9321395043093</v>
      </c>
      <c r="K3262">
        <f>K3142*Demand_Development!$G$2</f>
        <v>381.48072020442299</v>
      </c>
      <c r="L3262">
        <f>L3142*Demand_Development!$G$2</f>
        <v>278.9321395043093</v>
      </c>
      <c r="M3262">
        <f>M3142*Demand_Development!$G$2</f>
        <v>455.31569830850475</v>
      </c>
      <c r="N3262">
        <f>N3142*Demand_Development!$G$2</f>
        <v>143.56801298015918</v>
      </c>
      <c r="O3262">
        <f>O3142*Demand_Development!$G$2</f>
        <v>479.92735767653215</v>
      </c>
      <c r="P3262">
        <f>P3142*Demand_Development!$G$2</f>
        <v>262.52436659229113</v>
      </c>
      <c r="Q3262">
        <f>Q3142*Demand_Development!$G$2</f>
        <v>184.58744526020459</v>
      </c>
    </row>
    <row r="3263" spans="1:17" x14ac:dyDescent="0.3">
      <c r="A3263">
        <f>A3143*Demand_Development!$G$2</f>
        <v>141.24763421472272</v>
      </c>
      <c r="B3263">
        <f>B3143*Demand_Development!$G$2</f>
        <v>126.37946219212031</v>
      </c>
      <c r="C3263">
        <f>C3143*Demand_Development!$G$2</f>
        <v>234.17370935598763</v>
      </c>
      <c r="D3263">
        <f>D3143*Demand_Development!$G$2</f>
        <v>96.64311814691554</v>
      </c>
      <c r="E3263">
        <f>E3143*Demand_Development!$G$2</f>
        <v>92.926075141264974</v>
      </c>
      <c r="F3263">
        <f>F3143*Demand_Development!$G$2</f>
        <v>178.4180642712287</v>
      </c>
      <c r="G3263">
        <f>G3143*Demand_Development!$G$2</f>
        <v>163.54989224862629</v>
      </c>
      <c r="H3263">
        <f>H3143*Demand_Development!$G$2</f>
        <v>223.0225803390359</v>
      </c>
      <c r="I3263">
        <f>I3143*Demand_Development!$G$2</f>
        <v>226.73962334468646</v>
      </c>
      <c r="J3263">
        <f>J3143*Demand_Development!$G$2</f>
        <v>252.75892438424063</v>
      </c>
      <c r="K3263">
        <f>K3143*Demand_Development!$G$2</f>
        <v>345.6849995255057</v>
      </c>
      <c r="L3263">
        <f>L3143*Demand_Development!$G$2</f>
        <v>252.75892438424063</v>
      </c>
      <c r="M3263">
        <f>M3143*Demand_Development!$G$2</f>
        <v>412.59177362721647</v>
      </c>
      <c r="N3263">
        <f>N3143*Demand_Development!$G$2</f>
        <v>130.09650519777091</v>
      </c>
      <c r="O3263">
        <f>O3143*Demand_Development!$G$2</f>
        <v>434.8940316611201</v>
      </c>
      <c r="P3263">
        <f>P3143*Demand_Development!$G$2</f>
        <v>237.89075236163822</v>
      </c>
      <c r="Q3263">
        <f>Q3143*Demand_Development!$G$2</f>
        <v>167.26693525427697</v>
      </c>
    </row>
    <row r="3264" spans="1:17" x14ac:dyDescent="0.3">
      <c r="A3264">
        <f>A3144*Demand_Development!$G$2</f>
        <v>120.52447400687531</v>
      </c>
      <c r="B3264">
        <f>B3144*Demand_Development!$G$2</f>
        <v>107.8376872693095</v>
      </c>
      <c r="C3264">
        <f>C3144*Demand_Development!$G$2</f>
        <v>199.81689111666165</v>
      </c>
      <c r="D3264">
        <f>D3144*Demand_Development!$G$2</f>
        <v>82.464113794177834</v>
      </c>
      <c r="E3264">
        <f>E3144*Demand_Development!$G$2</f>
        <v>79.292417109786371</v>
      </c>
      <c r="F3264">
        <f>F3144*Demand_Development!$G$2</f>
        <v>152.24144085078984</v>
      </c>
      <c r="G3264">
        <f>G3144*Demand_Development!$G$2</f>
        <v>139.55465411322407</v>
      </c>
      <c r="H3264">
        <f>H3144*Demand_Development!$G$2</f>
        <v>190.30180106348735</v>
      </c>
      <c r="I3264">
        <f>I3144*Demand_Development!$G$2</f>
        <v>193.47349774787884</v>
      </c>
      <c r="J3264">
        <f>J3144*Demand_Development!$G$2</f>
        <v>215.675374538619</v>
      </c>
      <c r="K3264">
        <f>K3144*Demand_Development!$G$2</f>
        <v>294.96779164840535</v>
      </c>
      <c r="L3264">
        <f>L3144*Demand_Development!$G$2</f>
        <v>215.675374538619</v>
      </c>
      <c r="M3264">
        <f>M3144*Demand_Development!$G$2</f>
        <v>352.05833196745175</v>
      </c>
      <c r="N3264">
        <f>N3144*Demand_Development!$G$2</f>
        <v>111.00938395370092</v>
      </c>
      <c r="O3264">
        <f>O3144*Demand_Development!$G$2</f>
        <v>371.08851207380019</v>
      </c>
      <c r="P3264">
        <f>P3144*Demand_Development!$G$2</f>
        <v>202.98858780105314</v>
      </c>
      <c r="Q3264">
        <f>Q3144*Demand_Development!$G$2</f>
        <v>142.72635079761548</v>
      </c>
    </row>
    <row r="3265" spans="1:17" x14ac:dyDescent="0.3">
      <c r="A3265">
        <f>A3145*Demand_Development!$G$2</f>
        <v>101.70493757155688</v>
      </c>
      <c r="B3265">
        <f>B3145*Demand_Development!$G$2</f>
        <v>90.999154669287762</v>
      </c>
      <c r="C3265">
        <f>C3145*Demand_Development!$G$2</f>
        <v>168.61608071073906</v>
      </c>
      <c r="D3265">
        <f>D3145*Demand_Development!$G$2</f>
        <v>69.587588864749449</v>
      </c>
      <c r="E3265">
        <f>E3145*Demand_Development!$G$2</f>
        <v>66.911143139182172</v>
      </c>
      <c r="F3265">
        <f>F3145*Demand_Development!$G$2</f>
        <v>128.46939482722976</v>
      </c>
      <c r="G3265">
        <f>G3145*Demand_Development!$G$2</f>
        <v>117.76361192496061</v>
      </c>
      <c r="H3265">
        <f>H3145*Demand_Development!$G$2</f>
        <v>160.58674353403723</v>
      </c>
      <c r="I3265">
        <f>I3145*Demand_Development!$G$2</f>
        <v>163.26318925960442</v>
      </c>
      <c r="J3265">
        <f>J3145*Demand_Development!$G$2</f>
        <v>181.99830933857552</v>
      </c>
      <c r="K3265">
        <f>K3145*Demand_Development!$G$2</f>
        <v>248.90945247775775</v>
      </c>
      <c r="L3265">
        <f>L3145*Demand_Development!$G$2</f>
        <v>181.99830933857552</v>
      </c>
      <c r="M3265">
        <f>M3145*Demand_Development!$G$2</f>
        <v>297.08547553796882</v>
      </c>
      <c r="N3265">
        <f>N3145*Demand_Development!$G$2</f>
        <v>93.675600394855039</v>
      </c>
      <c r="O3265">
        <f>O3145*Demand_Development!$G$2</f>
        <v>313.14414989137254</v>
      </c>
      <c r="P3265">
        <f>P3145*Demand_Development!$G$2</f>
        <v>171.29252643630645</v>
      </c>
      <c r="Q3265">
        <f>Q3145*Demand_Development!$G$2</f>
        <v>120.44005765052795</v>
      </c>
    </row>
    <row r="3266" spans="1:17" x14ac:dyDescent="0.3">
      <c r="A3266">
        <f>A3146*Demand_Development!$G$2</f>
        <v>87.448980199201486</v>
      </c>
      <c r="B3266">
        <f>B3146*Demand_Development!$G$2</f>
        <v>78.243824388759165</v>
      </c>
      <c r="C3266">
        <f>C3146*Demand_Development!$G$2</f>
        <v>144.98120401446553</v>
      </c>
      <c r="D3266">
        <f>D3146*Demand_Development!$G$2</f>
        <v>59.83351276787468</v>
      </c>
      <c r="E3266">
        <f>E3146*Demand_Development!$G$2</f>
        <v>57.532223815264125</v>
      </c>
      <c r="F3266">
        <f>F3146*Demand_Development!$G$2</f>
        <v>110.46186972530707</v>
      </c>
      <c r="G3266">
        <f>G3146*Demand_Development!$G$2</f>
        <v>101.25671391486487</v>
      </c>
      <c r="H3266">
        <f>H3146*Demand_Development!$G$2</f>
        <v>138.07733715663389</v>
      </c>
      <c r="I3266">
        <f>I3146*Demand_Development!$G$2</f>
        <v>140.37862610924441</v>
      </c>
      <c r="J3266">
        <f>J3146*Demand_Development!$G$2</f>
        <v>156.48764877751833</v>
      </c>
      <c r="K3266">
        <f>K3146*Demand_Development!$G$2</f>
        <v>214.01987259278266</v>
      </c>
      <c r="L3266">
        <f>L3146*Demand_Development!$G$2</f>
        <v>156.48764877751833</v>
      </c>
      <c r="M3266">
        <f>M3146*Demand_Development!$G$2</f>
        <v>255.44307373977253</v>
      </c>
      <c r="N3266">
        <f>N3146*Demand_Development!$G$2</f>
        <v>80.54511334136977</v>
      </c>
      <c r="O3266">
        <f>O3146*Demand_Development!$G$2</f>
        <v>269.25080745543613</v>
      </c>
      <c r="P3266">
        <f>P3146*Demand_Development!$G$2</f>
        <v>147.28249296707608</v>
      </c>
      <c r="Q3266">
        <f>Q3146*Demand_Development!$G$2</f>
        <v>103.55800286747542</v>
      </c>
    </row>
    <row r="3267" spans="1:17" x14ac:dyDescent="0.3">
      <c r="A3267">
        <f>A3147*Demand_Development!$G$2</f>
        <v>81.737122900898129</v>
      </c>
      <c r="B3267">
        <f>B3147*Demand_Development!$G$2</f>
        <v>73.133215227119408</v>
      </c>
      <c r="C3267">
        <f>C3147*Demand_Development!$G$2</f>
        <v>135.51154586201531</v>
      </c>
      <c r="D3267">
        <f>D3147*Demand_Development!$G$2</f>
        <v>55.925399879561901</v>
      </c>
      <c r="E3267">
        <f>E3147*Demand_Development!$G$2</f>
        <v>53.774422961117189</v>
      </c>
      <c r="F3267">
        <f>F3147*Demand_Development!$G$2</f>
        <v>103.24689208534498</v>
      </c>
      <c r="G3267">
        <f>G3147*Demand_Development!$G$2</f>
        <v>94.642984411566289</v>
      </c>
      <c r="H3267">
        <f>H3147*Demand_Development!$G$2</f>
        <v>129.05861510668129</v>
      </c>
      <c r="I3267">
        <f>I3147*Demand_Development!$G$2</f>
        <v>131.20959202512597</v>
      </c>
      <c r="J3267">
        <f>J3147*Demand_Development!$G$2</f>
        <v>146.26643045423882</v>
      </c>
      <c r="K3267">
        <f>K3147*Demand_Development!$G$2</f>
        <v>200.040853415356</v>
      </c>
      <c r="L3267">
        <f>L3147*Demand_Development!$G$2</f>
        <v>146.26643045423882</v>
      </c>
      <c r="M3267">
        <f>M3147*Demand_Development!$G$2</f>
        <v>238.75843794736042</v>
      </c>
      <c r="N3267">
        <f>N3147*Demand_Development!$G$2</f>
        <v>75.284192145564077</v>
      </c>
      <c r="O3267">
        <f>O3147*Demand_Development!$G$2</f>
        <v>251.66429945802847</v>
      </c>
      <c r="P3267">
        <f>P3147*Demand_Development!$G$2</f>
        <v>137.66252278046005</v>
      </c>
      <c r="Q3267">
        <f>Q3147*Demand_Development!$G$2</f>
        <v>96.793961330011001</v>
      </c>
    </row>
    <row r="3268" spans="1:17" x14ac:dyDescent="0.3">
      <c r="A3268">
        <f>A3148*Demand_Development!$G$2</f>
        <v>78.135738247114631</v>
      </c>
      <c r="B3268">
        <f>B3148*Demand_Development!$G$2</f>
        <v>69.91092369478676</v>
      </c>
      <c r="C3268">
        <f>C3148*Demand_Development!$G$2</f>
        <v>129.54082919916371</v>
      </c>
      <c r="D3268">
        <f>D3148*Demand_Development!$G$2</f>
        <v>53.461294590131068</v>
      </c>
      <c r="E3268">
        <f>E3148*Demand_Development!$G$2</f>
        <v>51.405090952049115</v>
      </c>
      <c r="F3268">
        <f>F3148*Demand_Development!$G$2</f>
        <v>98.697774627934265</v>
      </c>
      <c r="G3268">
        <f>G3148*Demand_Development!$G$2</f>
        <v>90.472960075606409</v>
      </c>
      <c r="H3268">
        <f>H3148*Demand_Development!$G$2</f>
        <v>123.37221828491782</v>
      </c>
      <c r="I3268">
        <f>I3148*Demand_Development!$G$2</f>
        <v>125.42842192299979</v>
      </c>
      <c r="J3268">
        <f>J3148*Demand_Development!$G$2</f>
        <v>139.82184738957352</v>
      </c>
      <c r="K3268">
        <f>K3148*Demand_Development!$G$2</f>
        <v>191.22693834162266</v>
      </c>
      <c r="L3268">
        <f>L3148*Demand_Development!$G$2</f>
        <v>139.82184738957352</v>
      </c>
      <c r="M3268">
        <f>M3148*Demand_Development!$G$2</f>
        <v>228.23860382709796</v>
      </c>
      <c r="N3268">
        <f>N3148*Demand_Development!$G$2</f>
        <v>71.967127332868728</v>
      </c>
      <c r="O3268">
        <f>O3148*Demand_Development!$G$2</f>
        <v>240.5758256555898</v>
      </c>
      <c r="P3268">
        <f>P3148*Demand_Development!$G$2</f>
        <v>131.59703283724565</v>
      </c>
      <c r="Q3268">
        <f>Q3148*Demand_Development!$G$2</f>
        <v>92.529163713688348</v>
      </c>
    </row>
    <row r="3269" spans="1:17" x14ac:dyDescent="0.3">
      <c r="A3269">
        <f>A3149*Demand_Development!$G$2</f>
        <v>77.816152236238906</v>
      </c>
      <c r="B3269">
        <f>B3149*Demand_Development!$G$2</f>
        <v>69.624978316634824</v>
      </c>
      <c r="C3269">
        <f>C3149*Demand_Development!$G$2</f>
        <v>129.01098923376446</v>
      </c>
      <c r="D3269">
        <f>D3149*Demand_Development!$G$2</f>
        <v>53.242630477426609</v>
      </c>
      <c r="E3269">
        <f>E3149*Demand_Development!$G$2</f>
        <v>51.194836997525563</v>
      </c>
      <c r="F3269">
        <f>F3149*Demand_Development!$G$2</f>
        <v>98.29408703524912</v>
      </c>
      <c r="G3269">
        <f>G3149*Demand_Development!$G$2</f>
        <v>90.102913115645052</v>
      </c>
      <c r="H3269">
        <f>H3149*Demand_Development!$G$2</f>
        <v>122.86760879406138</v>
      </c>
      <c r="I3269">
        <f>I3149*Demand_Development!$G$2</f>
        <v>124.91540227396237</v>
      </c>
      <c r="J3269">
        <f>J3149*Demand_Development!$G$2</f>
        <v>139.24995663326965</v>
      </c>
      <c r="K3269">
        <f>K3149*Demand_Development!$G$2</f>
        <v>190.44479363079517</v>
      </c>
      <c r="L3269">
        <f>L3149*Demand_Development!$G$2</f>
        <v>139.24995663326965</v>
      </c>
      <c r="M3269">
        <f>M3149*Demand_Development!$G$2</f>
        <v>227.30507626901363</v>
      </c>
      <c r="N3269">
        <f>N3149*Demand_Development!$G$2</f>
        <v>71.672771796535812</v>
      </c>
      <c r="O3269">
        <f>O3149*Demand_Development!$G$2</f>
        <v>239.59183714841964</v>
      </c>
      <c r="P3269">
        <f>P3149*Demand_Development!$G$2</f>
        <v>131.05878271366549</v>
      </c>
      <c r="Q3269">
        <f>Q3149*Demand_Development!$G$2</f>
        <v>92.15070659554604</v>
      </c>
    </row>
    <row r="3270" spans="1:17" x14ac:dyDescent="0.3">
      <c r="A3270">
        <f>A3150*Demand_Development!$G$2</f>
        <v>77.592963450056786</v>
      </c>
      <c r="B3270">
        <f>B3150*Demand_Development!$G$2</f>
        <v>69.425283086892932</v>
      </c>
      <c r="C3270">
        <f>C3150*Demand_Development!$G$2</f>
        <v>128.64096571983103</v>
      </c>
      <c r="D3270">
        <f>D3150*Demand_Development!$G$2</f>
        <v>53.089922360565204</v>
      </c>
      <c r="E3270">
        <f>E3150*Demand_Development!$G$2</f>
        <v>51.048002269774216</v>
      </c>
      <c r="F3270">
        <f>F3150*Demand_Development!$G$2</f>
        <v>98.012164357966526</v>
      </c>
      <c r="G3270">
        <f>G3150*Demand_Development!$G$2</f>
        <v>89.844483994802602</v>
      </c>
      <c r="H3270">
        <f>H3150*Demand_Development!$G$2</f>
        <v>122.51520544745813</v>
      </c>
      <c r="I3270">
        <f>I3150*Demand_Development!$G$2</f>
        <v>124.55712553824907</v>
      </c>
      <c r="J3270">
        <f>J3150*Demand_Development!$G$2</f>
        <v>138.85056617378586</v>
      </c>
      <c r="K3270">
        <f>K3150*Demand_Development!$G$2</f>
        <v>189.89856844356007</v>
      </c>
      <c r="L3270">
        <f>L3150*Demand_Development!$G$2</f>
        <v>138.85056617378586</v>
      </c>
      <c r="M3270">
        <f>M3150*Demand_Development!$G$2</f>
        <v>226.65313007779753</v>
      </c>
      <c r="N3270">
        <f>N3150*Demand_Development!$G$2</f>
        <v>71.467203177683899</v>
      </c>
      <c r="O3270">
        <f>O3150*Demand_Development!$G$2</f>
        <v>238.90465062254339</v>
      </c>
      <c r="P3270">
        <f>P3150*Demand_Development!$G$2</f>
        <v>130.68288581062203</v>
      </c>
      <c r="Q3270">
        <f>Q3150*Demand_Development!$G$2</f>
        <v>91.886404085593568</v>
      </c>
    </row>
    <row r="3271" spans="1:17" x14ac:dyDescent="0.3">
      <c r="A3271">
        <f>A3151*Demand_Development!$G$2</f>
        <v>80.548235768016738</v>
      </c>
      <c r="B3271">
        <f>B3151*Demand_Development!$G$2</f>
        <v>72.069474108225549</v>
      </c>
      <c r="C3271">
        <f>C3151*Demand_Development!$G$2</f>
        <v>133.54049614171205</v>
      </c>
      <c r="D3271">
        <f>D3151*Demand_Development!$G$2</f>
        <v>55.111950788643036</v>
      </c>
      <c r="E3271">
        <f>E3151*Demand_Development!$G$2</f>
        <v>52.99226037369526</v>
      </c>
      <c r="F3271">
        <f>F3151*Demand_Development!$G$2</f>
        <v>101.74513991749484</v>
      </c>
      <c r="G3271">
        <f>G3151*Demand_Development!$G$2</f>
        <v>93.26637825770365</v>
      </c>
      <c r="H3271">
        <f>H3151*Demand_Development!$G$2</f>
        <v>127.18142489686858</v>
      </c>
      <c r="I3271">
        <f>I3151*Demand_Development!$G$2</f>
        <v>129.30111531181637</v>
      </c>
      <c r="J3271">
        <f>J3151*Demand_Development!$G$2</f>
        <v>144.1389482164511</v>
      </c>
      <c r="K3271">
        <f>K3151*Demand_Development!$G$2</f>
        <v>197.13120859014634</v>
      </c>
      <c r="L3271">
        <f>L3151*Demand_Development!$G$2</f>
        <v>144.1389482164511</v>
      </c>
      <c r="M3271">
        <f>M3151*Demand_Development!$G$2</f>
        <v>235.28563605920678</v>
      </c>
      <c r="N3271">
        <f>N3151*Demand_Development!$G$2</f>
        <v>74.189164523173361</v>
      </c>
      <c r="O3271">
        <f>O3151*Demand_Development!$G$2</f>
        <v>248.00377854889388</v>
      </c>
      <c r="P3271">
        <f>P3151*Demand_Development!$G$2</f>
        <v>135.66018655665991</v>
      </c>
      <c r="Q3271">
        <f>Q3151*Demand_Development!$G$2</f>
        <v>95.386068672651476</v>
      </c>
    </row>
    <row r="3272" spans="1:17" x14ac:dyDescent="0.3">
      <c r="A3272">
        <f>A3152*Demand_Development!$G$2</f>
        <v>108.14633829654382</v>
      </c>
      <c r="B3272">
        <f>B3152*Demand_Development!$G$2</f>
        <v>96.762513212697087</v>
      </c>
      <c r="C3272">
        <f>C3152*Demand_Development!$G$2</f>
        <v>179.29524507058579</v>
      </c>
      <c r="D3272">
        <f>D3152*Demand_Development!$G$2</f>
        <v>73.994863045003626</v>
      </c>
      <c r="E3272">
        <f>E3152*Demand_Development!$G$2</f>
        <v>71.148906774041976</v>
      </c>
      <c r="F3272">
        <f>F3152*Demand_Development!$G$2</f>
        <v>136.60590100616062</v>
      </c>
      <c r="G3272">
        <f>G3152*Demand_Development!$G$2</f>
        <v>125.22207592231388</v>
      </c>
      <c r="H3272">
        <f>H3152*Demand_Development!$G$2</f>
        <v>170.75737625770077</v>
      </c>
      <c r="I3272">
        <f>I3152*Demand_Development!$G$2</f>
        <v>173.60333252866238</v>
      </c>
      <c r="J3272">
        <f>J3152*Demand_Development!$G$2</f>
        <v>193.52502642539417</v>
      </c>
      <c r="K3272">
        <f>K3152*Demand_Development!$G$2</f>
        <v>264.67393319943625</v>
      </c>
      <c r="L3272">
        <f>L3152*Demand_Development!$G$2</f>
        <v>193.52502642539417</v>
      </c>
      <c r="M3272">
        <f>M3152*Demand_Development!$G$2</f>
        <v>315.90114607674639</v>
      </c>
      <c r="N3272">
        <f>N3152*Demand_Development!$G$2</f>
        <v>99.608469483658808</v>
      </c>
      <c r="O3272">
        <f>O3152*Demand_Development!$G$2</f>
        <v>332.97688370251655</v>
      </c>
      <c r="P3272">
        <f>P3152*Demand_Development!$G$2</f>
        <v>182.14120134154746</v>
      </c>
      <c r="Q3272">
        <f>Q3152*Demand_Development!$G$2</f>
        <v>128.06803219327554</v>
      </c>
    </row>
    <row r="3273" spans="1:17" x14ac:dyDescent="0.3">
      <c r="A3273">
        <f>A3153*Demand_Development!$G$2</f>
        <v>132.14566315142372</v>
      </c>
      <c r="B3273">
        <f>B3153*Demand_Development!$G$2</f>
        <v>118.23559334601067</v>
      </c>
      <c r="C3273">
        <f>C3153*Demand_Development!$G$2</f>
        <v>219.08359943525519</v>
      </c>
      <c r="D3273">
        <f>D3153*Demand_Development!$G$2</f>
        <v>90.415453735184613</v>
      </c>
      <c r="E3273">
        <f>E3153*Demand_Development!$G$2</f>
        <v>86.937936283831377</v>
      </c>
      <c r="F3273">
        <f>F3153*Demand_Development!$G$2</f>
        <v>166.92083766495628</v>
      </c>
      <c r="G3273">
        <f>G3153*Demand_Development!$G$2</f>
        <v>153.01076785954325</v>
      </c>
      <c r="H3273">
        <f>H3153*Demand_Development!$G$2</f>
        <v>208.65104708119534</v>
      </c>
      <c r="I3273">
        <f>I3153*Demand_Development!$G$2</f>
        <v>212.12856453254855</v>
      </c>
      <c r="J3273">
        <f>J3153*Demand_Development!$G$2</f>
        <v>236.47118669202135</v>
      </c>
      <c r="K3273">
        <f>K3153*Demand_Development!$G$2</f>
        <v>323.40912297585277</v>
      </c>
      <c r="L3273">
        <f>L3153*Demand_Development!$G$2</f>
        <v>236.47118669202135</v>
      </c>
      <c r="M3273">
        <f>M3153*Demand_Development!$G$2</f>
        <v>386.00443710021159</v>
      </c>
      <c r="N3273">
        <f>N3153*Demand_Development!$G$2</f>
        <v>121.71311079736397</v>
      </c>
      <c r="O3273">
        <f>O3153*Demand_Development!$G$2</f>
        <v>406.86954180833089</v>
      </c>
      <c r="P3273">
        <f>P3153*Demand_Development!$G$2</f>
        <v>222.56111688660835</v>
      </c>
      <c r="Q3273">
        <f>Q3153*Demand_Development!$G$2</f>
        <v>156.48828531089646</v>
      </c>
    </row>
    <row r="3274" spans="1:17" x14ac:dyDescent="0.3">
      <c r="A3274">
        <f>A3154*Demand_Development!$G$2</f>
        <v>152.17993968690141</v>
      </c>
      <c r="B3274">
        <f>B3154*Demand_Development!$G$2</f>
        <v>136.16099866722757</v>
      </c>
      <c r="C3274">
        <f>C3154*Demand_Development!$G$2</f>
        <v>252.29832105986281</v>
      </c>
      <c r="D3274">
        <f>D3154*Demand_Development!$G$2</f>
        <v>104.12311662787992</v>
      </c>
      <c r="E3274">
        <f>E3154*Demand_Development!$G$2</f>
        <v>100.11838137296145</v>
      </c>
      <c r="F3274">
        <f>F3154*Demand_Development!$G$2</f>
        <v>192.22729223608593</v>
      </c>
      <c r="G3274">
        <f>G3154*Demand_Development!$G$2</f>
        <v>176.20835121641221</v>
      </c>
      <c r="H3274">
        <f>H3154*Demand_Development!$G$2</f>
        <v>240.28411529510748</v>
      </c>
      <c r="I3274">
        <f>I3154*Demand_Development!$G$2</f>
        <v>244.2888505500259</v>
      </c>
      <c r="J3274">
        <f>J3154*Demand_Development!$G$2</f>
        <v>272.32199733445515</v>
      </c>
      <c r="K3274">
        <f>K3154*Demand_Development!$G$2</f>
        <v>372.44037870741641</v>
      </c>
      <c r="L3274">
        <f>L3154*Demand_Development!$G$2</f>
        <v>272.32199733445515</v>
      </c>
      <c r="M3274">
        <f>M3154*Demand_Development!$G$2</f>
        <v>444.5256132959488</v>
      </c>
      <c r="N3274">
        <f>N3154*Demand_Development!$G$2</f>
        <v>140.16573392214613</v>
      </c>
      <c r="O3274">
        <f>O3154*Demand_Development!$G$2</f>
        <v>468.55402482545975</v>
      </c>
      <c r="P3274">
        <f>P3154*Demand_Development!$G$2</f>
        <v>256.30305631478143</v>
      </c>
      <c r="Q3274">
        <f>Q3154*Demand_Development!$G$2</f>
        <v>180.21308647133057</v>
      </c>
    </row>
    <row r="3275" spans="1:17" x14ac:dyDescent="0.3">
      <c r="A3275">
        <f>A3155*Demand_Development!$G$2</f>
        <v>162.23255846677978</v>
      </c>
      <c r="B3275">
        <f>B3155*Demand_Development!$G$2</f>
        <v>145.15544704922397</v>
      </c>
      <c r="C3275">
        <f>C3155*Demand_Development!$G$2</f>
        <v>268.96450482650329</v>
      </c>
      <c r="D3275">
        <f>D3155*Demand_Development!$G$2</f>
        <v>111.00122421411248</v>
      </c>
      <c r="E3275">
        <f>E3155*Demand_Development!$G$2</f>
        <v>106.73194635972352</v>
      </c>
      <c r="F3275">
        <f>F3155*Demand_Development!$G$2</f>
        <v>204.92533701066921</v>
      </c>
      <c r="G3275">
        <f>G3155*Demand_Development!$G$2</f>
        <v>187.84822559311343</v>
      </c>
      <c r="H3275">
        <f>H3155*Demand_Development!$G$2</f>
        <v>256.15667126333648</v>
      </c>
      <c r="I3275">
        <f>I3155*Demand_Development!$G$2</f>
        <v>260.42594911772545</v>
      </c>
      <c r="J3275">
        <f>J3155*Demand_Development!$G$2</f>
        <v>290.31089409844793</v>
      </c>
      <c r="K3275">
        <f>K3155*Demand_Development!$G$2</f>
        <v>397.04284045817144</v>
      </c>
      <c r="L3275">
        <f>L3155*Demand_Development!$G$2</f>
        <v>290.31089409844793</v>
      </c>
      <c r="M3275">
        <f>M3155*Demand_Development!$G$2</f>
        <v>473.88984183717247</v>
      </c>
      <c r="N3275">
        <f>N3155*Demand_Development!$G$2</f>
        <v>149.42472490361297</v>
      </c>
      <c r="O3275">
        <f>O3155*Demand_Development!$G$2</f>
        <v>499.50550896350609</v>
      </c>
      <c r="P3275">
        <f>P3155*Demand_Development!$G$2</f>
        <v>273.2337826808922</v>
      </c>
      <c r="Q3275">
        <f>Q3155*Demand_Development!$G$2</f>
        <v>192.11750344750234</v>
      </c>
    </row>
    <row r="3276" spans="1:17" x14ac:dyDescent="0.3">
      <c r="A3276">
        <f>A3156*Demand_Development!$G$2</f>
        <v>161.83749854367159</v>
      </c>
      <c r="B3276">
        <f>B3156*Demand_Development!$G$2</f>
        <v>144.80197238117989</v>
      </c>
      <c r="C3276">
        <f>C3156*Demand_Development!$G$2</f>
        <v>268.3095370592452</v>
      </c>
      <c r="D3276">
        <f>D3156*Demand_Development!$G$2</f>
        <v>110.73092005619638</v>
      </c>
      <c r="E3276">
        <f>E3156*Demand_Development!$G$2</f>
        <v>106.47203851557346</v>
      </c>
      <c r="F3276">
        <f>F3156*Demand_Development!$G$2</f>
        <v>204.42631394990104</v>
      </c>
      <c r="G3276">
        <f>G3156*Demand_Development!$G$2</f>
        <v>187.39078778740929</v>
      </c>
      <c r="H3276">
        <f>H3156*Demand_Development!$G$2</f>
        <v>255.53289243737632</v>
      </c>
      <c r="I3276">
        <f>I3156*Demand_Development!$G$2</f>
        <v>259.79177397799924</v>
      </c>
      <c r="J3276">
        <f>J3156*Demand_Development!$G$2</f>
        <v>289.60394476235979</v>
      </c>
      <c r="K3276">
        <f>K3156*Demand_Development!$G$2</f>
        <v>396.07598327793346</v>
      </c>
      <c r="L3276">
        <f>L3156*Demand_Development!$G$2</f>
        <v>289.60394476235979</v>
      </c>
      <c r="M3276">
        <f>M3156*Demand_Development!$G$2</f>
        <v>472.73585100914636</v>
      </c>
      <c r="N3276">
        <f>N3156*Demand_Development!$G$2</f>
        <v>149.0608539218029</v>
      </c>
      <c r="O3276">
        <f>O3156*Demand_Development!$G$2</f>
        <v>498.2891402528839</v>
      </c>
      <c r="P3276">
        <f>P3156*Demand_Development!$G$2</f>
        <v>272.56841859986821</v>
      </c>
      <c r="Q3276">
        <f>Q3156*Demand_Development!$G$2</f>
        <v>191.64966932803227</v>
      </c>
    </row>
    <row r="3277" spans="1:17" x14ac:dyDescent="0.3">
      <c r="A3277">
        <f>A3157*Demand_Development!$G$2</f>
        <v>162.64359475515457</v>
      </c>
      <c r="B3277">
        <f>B3157*Demand_Development!$G$2</f>
        <v>145.52321635987505</v>
      </c>
      <c r="C3277">
        <f>C3157*Demand_Development!$G$2</f>
        <v>269.64595972565087</v>
      </c>
      <c r="D3277">
        <f>D3157*Demand_Development!$G$2</f>
        <v>111.28245956931632</v>
      </c>
      <c r="E3277">
        <f>E3157*Demand_Development!$G$2</f>
        <v>107.0023649704964</v>
      </c>
      <c r="F3277">
        <f>F3157*Demand_Development!$G$2</f>
        <v>205.44454074335306</v>
      </c>
      <c r="G3277">
        <f>G3157*Demand_Development!$G$2</f>
        <v>188.32416234807371</v>
      </c>
      <c r="H3277">
        <f>H3157*Demand_Development!$G$2</f>
        <v>256.80567592919135</v>
      </c>
      <c r="I3277">
        <f>I3157*Demand_Development!$G$2</f>
        <v>261.08577052801121</v>
      </c>
      <c r="J3277">
        <f>J3157*Demand_Development!$G$2</f>
        <v>291.0464327197501</v>
      </c>
      <c r="K3277">
        <f>K3157*Demand_Development!$G$2</f>
        <v>398.04879769024654</v>
      </c>
      <c r="L3277">
        <f>L3157*Demand_Development!$G$2</f>
        <v>291.0464327197501</v>
      </c>
      <c r="M3277">
        <f>M3157*Demand_Development!$G$2</f>
        <v>475.09050046900381</v>
      </c>
      <c r="N3277">
        <f>N3157*Demand_Development!$G$2</f>
        <v>149.80331095869499</v>
      </c>
      <c r="O3277">
        <f>O3157*Demand_Development!$G$2</f>
        <v>500.77106806192296</v>
      </c>
      <c r="P3277">
        <f>P3157*Demand_Development!$G$2</f>
        <v>273.9260543244709</v>
      </c>
      <c r="Q3277">
        <f>Q3157*Demand_Development!$G$2</f>
        <v>192.60425694689346</v>
      </c>
    </row>
    <row r="3278" spans="1:17" x14ac:dyDescent="0.3">
      <c r="A3278">
        <f>A3158*Demand_Development!$G$2</f>
        <v>163.77944246079352</v>
      </c>
      <c r="B3278">
        <f>B3158*Demand_Development!$G$2</f>
        <v>146.53950114913113</v>
      </c>
      <c r="C3278">
        <f>C3158*Demand_Development!$G$2</f>
        <v>271.52907565868406</v>
      </c>
      <c r="D3278">
        <f>D3158*Demand_Development!$G$2</f>
        <v>112.05961852580614</v>
      </c>
      <c r="E3278">
        <f>E3158*Demand_Development!$G$2</f>
        <v>107.74963319789052</v>
      </c>
      <c r="F3278">
        <f>F3158*Demand_Development!$G$2</f>
        <v>206.87929573994981</v>
      </c>
      <c r="G3278">
        <f>G3158*Demand_Development!$G$2</f>
        <v>189.63935442828739</v>
      </c>
      <c r="H3278">
        <f>H3158*Demand_Development!$G$2</f>
        <v>258.5991196749373</v>
      </c>
      <c r="I3278">
        <f>I3158*Demand_Development!$G$2</f>
        <v>262.90910500285287</v>
      </c>
      <c r="J3278">
        <f>J3158*Demand_Development!$G$2</f>
        <v>293.07900229826225</v>
      </c>
      <c r="K3278">
        <f>K3158*Demand_Development!$G$2</f>
        <v>400.82863549615257</v>
      </c>
      <c r="L3278">
        <f>L3158*Demand_Development!$G$2</f>
        <v>293.07900229826225</v>
      </c>
      <c r="M3278">
        <f>M3158*Demand_Development!$G$2</f>
        <v>478.40837139863379</v>
      </c>
      <c r="N3278">
        <f>N3158*Demand_Development!$G$2</f>
        <v>150.8494864770467</v>
      </c>
      <c r="O3278">
        <f>O3158*Demand_Development!$G$2</f>
        <v>504.26828336612749</v>
      </c>
      <c r="P3278">
        <f>P3158*Demand_Development!$G$2</f>
        <v>275.83906098659958</v>
      </c>
      <c r="Q3278">
        <f>Q3158*Demand_Development!$G$2</f>
        <v>193.94933975620302</v>
      </c>
    </row>
    <row r="3279" spans="1:17" x14ac:dyDescent="0.3">
      <c r="A3279">
        <f>A3159*Demand_Development!$G$2</f>
        <v>165.02477775074672</v>
      </c>
      <c r="B3279">
        <f>B3159*Demand_Development!$G$2</f>
        <v>147.65374851382597</v>
      </c>
      <c r="C3279">
        <f>C3159*Demand_Development!$G$2</f>
        <v>273.5937104815012</v>
      </c>
      <c r="D3279">
        <f>D3159*Demand_Development!$G$2</f>
        <v>112.91169003998456</v>
      </c>
      <c r="E3279">
        <f>E3159*Demand_Development!$G$2</f>
        <v>108.56893273075441</v>
      </c>
      <c r="F3279">
        <f>F3159*Demand_Development!$G$2</f>
        <v>208.45235084304844</v>
      </c>
      <c r="G3279">
        <f>G3159*Demand_Development!$G$2</f>
        <v>191.08132160612783</v>
      </c>
      <c r="H3279">
        <f>H3159*Demand_Development!$G$2</f>
        <v>260.56543855381062</v>
      </c>
      <c r="I3279">
        <f>I3159*Demand_Development!$G$2</f>
        <v>264.9081958630407</v>
      </c>
      <c r="J3279">
        <f>J3159*Demand_Development!$G$2</f>
        <v>295.30749702765195</v>
      </c>
      <c r="K3279">
        <f>K3159*Demand_Development!$G$2</f>
        <v>403.87642975840646</v>
      </c>
      <c r="L3279">
        <f>L3159*Demand_Development!$G$2</f>
        <v>295.30749702765195</v>
      </c>
      <c r="M3279">
        <f>M3159*Demand_Development!$G$2</f>
        <v>482.04606132454956</v>
      </c>
      <c r="N3279">
        <f>N3159*Demand_Development!$G$2</f>
        <v>151.9965058230562</v>
      </c>
      <c r="O3279">
        <f>O3159*Demand_Development!$G$2</f>
        <v>508.10260517993049</v>
      </c>
      <c r="P3279">
        <f>P3159*Demand_Development!$G$2</f>
        <v>277.93646779073129</v>
      </c>
      <c r="Q3279">
        <f>Q3159*Demand_Development!$G$2</f>
        <v>195.424078915358</v>
      </c>
    </row>
    <row r="3280" spans="1:17" x14ac:dyDescent="0.3">
      <c r="A3280">
        <f>A3160*Demand_Development!$G$2</f>
        <v>164.37003635283523</v>
      </c>
      <c r="B3280">
        <f>B3160*Demand_Development!$G$2</f>
        <v>147.0679272630631</v>
      </c>
      <c r="C3280">
        <f>C3160*Demand_Development!$G$2</f>
        <v>272.50821816391095</v>
      </c>
      <c r="D3280">
        <f>D3160*Demand_Development!$G$2</f>
        <v>112.46370908351886</v>
      </c>
      <c r="E3280">
        <f>E3160*Demand_Development!$G$2</f>
        <v>108.1381818110758</v>
      </c>
      <c r="F3280">
        <f>F3160*Demand_Development!$G$2</f>
        <v>207.62530907726546</v>
      </c>
      <c r="G3280">
        <f>G3160*Demand_Development!$G$2</f>
        <v>190.32319998749341</v>
      </c>
      <c r="H3280">
        <f>H3160*Demand_Development!$G$2</f>
        <v>259.53163634658193</v>
      </c>
      <c r="I3280">
        <f>I3160*Demand_Development!$G$2</f>
        <v>263.85716361902496</v>
      </c>
      <c r="J3280">
        <f>J3160*Demand_Development!$G$2</f>
        <v>294.1358545261262</v>
      </c>
      <c r="K3280">
        <f>K3160*Demand_Development!$G$2</f>
        <v>402.27403633720195</v>
      </c>
      <c r="L3280">
        <f>L3160*Demand_Development!$G$2</f>
        <v>294.1358545261262</v>
      </c>
      <c r="M3280">
        <f>M3160*Demand_Development!$G$2</f>
        <v>480.13352724117647</v>
      </c>
      <c r="N3280">
        <f>N3160*Demand_Development!$G$2</f>
        <v>151.39345453550609</v>
      </c>
      <c r="O3280">
        <f>O3160*Demand_Development!$G$2</f>
        <v>506.08669087583485</v>
      </c>
      <c r="P3280">
        <f>P3160*Demand_Development!$G$2</f>
        <v>276.83374543635398</v>
      </c>
      <c r="Q3280">
        <f>Q3160*Demand_Development!$G$2</f>
        <v>194.64872725993641</v>
      </c>
    </row>
    <row r="3281" spans="1:17" x14ac:dyDescent="0.3">
      <c r="A3281">
        <f>A3161*Demand_Development!$G$2</f>
        <v>159.54981310925791</v>
      </c>
      <c r="B3281">
        <f>B3161*Demand_Development!$G$2</f>
        <v>142.75509593986226</v>
      </c>
      <c r="C3281">
        <f>C3161*Demand_Development!$G$2</f>
        <v>264.51679541798023</v>
      </c>
      <c r="D3281">
        <f>D3161*Demand_Development!$G$2</f>
        <v>109.16566160107118</v>
      </c>
      <c r="E3281">
        <f>E3161*Demand_Development!$G$2</f>
        <v>104.96698230872229</v>
      </c>
      <c r="F3281">
        <f>F3161*Demand_Development!$G$2</f>
        <v>201.53660603274679</v>
      </c>
      <c r="G3281">
        <f>G3161*Demand_Development!$G$2</f>
        <v>184.74188886335128</v>
      </c>
      <c r="H3281">
        <f>H3161*Demand_Development!$G$2</f>
        <v>251.92075754093347</v>
      </c>
      <c r="I3281">
        <f>I3161*Demand_Development!$G$2</f>
        <v>256.11943683328252</v>
      </c>
      <c r="J3281">
        <f>J3161*Demand_Development!$G$2</f>
        <v>285.51019187972452</v>
      </c>
      <c r="K3281">
        <f>K3161*Demand_Development!$G$2</f>
        <v>390.47717418844695</v>
      </c>
      <c r="L3281">
        <f>L3161*Demand_Development!$G$2</f>
        <v>285.51019187972452</v>
      </c>
      <c r="M3281">
        <f>M3161*Demand_Development!$G$2</f>
        <v>466.05340145072699</v>
      </c>
      <c r="N3281">
        <f>N3161*Demand_Development!$G$2</f>
        <v>146.95377523221123</v>
      </c>
      <c r="O3281">
        <f>O3161*Demand_Development!$G$2</f>
        <v>491.24547720482025</v>
      </c>
      <c r="P3281">
        <f>P3161*Demand_Development!$G$2</f>
        <v>268.71547471032915</v>
      </c>
      <c r="Q3281">
        <f>Q3161*Demand_Development!$G$2</f>
        <v>188.94056815570005</v>
      </c>
    </row>
    <row r="3282" spans="1:17" x14ac:dyDescent="0.3">
      <c r="A3282">
        <f>A3162*Demand_Development!$G$2</f>
        <v>165.19359152251934</v>
      </c>
      <c r="B3282">
        <f>B3162*Demand_Development!$G$2</f>
        <v>147.80479241488564</v>
      </c>
      <c r="C3282">
        <f>C3162*Demand_Development!$G$2</f>
        <v>273.87358594522925</v>
      </c>
      <c r="D3282">
        <f>D3162*Demand_Development!$G$2</f>
        <v>113.02719419961848</v>
      </c>
      <c r="E3282">
        <f>E3162*Demand_Development!$G$2</f>
        <v>108.67999442271004</v>
      </c>
      <c r="F3282">
        <f>F3162*Demand_Development!$G$2</f>
        <v>208.66558929160328</v>
      </c>
      <c r="G3282">
        <f>G3162*Demand_Development!$G$2</f>
        <v>191.27679018396964</v>
      </c>
      <c r="H3282">
        <f>H3162*Demand_Development!$G$2</f>
        <v>260.8319866145041</v>
      </c>
      <c r="I3282">
        <f>I3162*Demand_Development!$G$2</f>
        <v>265.17918639141249</v>
      </c>
      <c r="J3282">
        <f>J3162*Demand_Development!$G$2</f>
        <v>295.60958482977128</v>
      </c>
      <c r="K3282">
        <f>K3162*Demand_Development!$G$2</f>
        <v>404.28957925248119</v>
      </c>
      <c r="L3282">
        <f>L3162*Demand_Development!$G$2</f>
        <v>295.60958482977128</v>
      </c>
      <c r="M3282">
        <f>M3162*Demand_Development!$G$2</f>
        <v>482.53917523683259</v>
      </c>
      <c r="N3282">
        <f>N3162*Demand_Development!$G$2</f>
        <v>152.15199219179405</v>
      </c>
      <c r="O3282">
        <f>O3162*Demand_Development!$G$2</f>
        <v>508.62237389828266</v>
      </c>
      <c r="P3282">
        <f>P3162*Demand_Development!$G$2</f>
        <v>278.22078572213769</v>
      </c>
      <c r="Q3282">
        <f>Q3162*Demand_Development!$G$2</f>
        <v>195.62398996087808</v>
      </c>
    </row>
    <row r="3283" spans="1:17" x14ac:dyDescent="0.3">
      <c r="A3283">
        <f>A3163*Demand_Development!$G$2</f>
        <v>157.79277157309929</v>
      </c>
      <c r="B3283">
        <f>B3163*Demand_Development!$G$2</f>
        <v>141.18300614435205</v>
      </c>
      <c r="C3283">
        <f>C3163*Demand_Development!$G$2</f>
        <v>261.60380550276994</v>
      </c>
      <c r="D3283">
        <f>D3163*Demand_Development!$G$2</f>
        <v>107.96347528685742</v>
      </c>
      <c r="E3283">
        <f>E3163*Demand_Development!$G$2</f>
        <v>103.81103392967057</v>
      </c>
      <c r="F3283">
        <f>F3163*Demand_Development!$G$2</f>
        <v>199.31718514496754</v>
      </c>
      <c r="G3283">
        <f>G3163*Demand_Development!$G$2</f>
        <v>182.70741971622027</v>
      </c>
      <c r="H3283">
        <f>H3163*Demand_Development!$G$2</f>
        <v>249.14648143120937</v>
      </c>
      <c r="I3283">
        <f>I3163*Demand_Development!$G$2</f>
        <v>253.29892278839617</v>
      </c>
      <c r="J3283">
        <f>J3163*Demand_Development!$G$2</f>
        <v>282.3660122887041</v>
      </c>
      <c r="K3283">
        <f>K3163*Demand_Development!$G$2</f>
        <v>386.17704621837481</v>
      </c>
      <c r="L3283">
        <f>L3163*Demand_Development!$G$2</f>
        <v>282.3660122887041</v>
      </c>
      <c r="M3283">
        <f>M3163*Demand_Development!$G$2</f>
        <v>460.92099064773737</v>
      </c>
      <c r="N3283">
        <f>N3163*Demand_Development!$G$2</f>
        <v>145.33544750153888</v>
      </c>
      <c r="O3283">
        <f>O3163*Demand_Development!$G$2</f>
        <v>485.83563879085841</v>
      </c>
      <c r="P3283">
        <f>P3163*Demand_Development!$G$2</f>
        <v>265.75624685995678</v>
      </c>
      <c r="Q3283">
        <f>Q3163*Demand_Development!$G$2</f>
        <v>186.8598610734071</v>
      </c>
    </row>
    <row r="3284" spans="1:17" x14ac:dyDescent="0.3">
      <c r="A3284">
        <f>A3164*Demand_Development!$G$2</f>
        <v>143.38553934426105</v>
      </c>
      <c r="B3284">
        <f>B3164*Demand_Development!$G$2</f>
        <v>128.29232467644414</v>
      </c>
      <c r="C3284">
        <f>C3164*Demand_Development!$G$2</f>
        <v>237.71813101811691</v>
      </c>
      <c r="D3284">
        <f>D3164*Demand_Development!$G$2</f>
        <v>98.105895340810122</v>
      </c>
      <c r="E3284">
        <f>E3164*Demand_Development!$G$2</f>
        <v>94.332591673855902</v>
      </c>
      <c r="F3284">
        <f>F3164*Demand_Development!$G$2</f>
        <v>181.11857601380339</v>
      </c>
      <c r="G3284">
        <f>G3164*Demand_Development!$G$2</f>
        <v>166.02536134598648</v>
      </c>
      <c r="H3284">
        <f>H3164*Demand_Development!$G$2</f>
        <v>226.39822001725426</v>
      </c>
      <c r="I3284">
        <f>I3164*Demand_Development!$G$2</f>
        <v>230.17152368420844</v>
      </c>
      <c r="J3284">
        <f>J3164*Demand_Development!$G$2</f>
        <v>256.58464935288828</v>
      </c>
      <c r="K3284">
        <f>K3164*Demand_Development!$G$2</f>
        <v>350.91724102674419</v>
      </c>
      <c r="L3284">
        <f>L3164*Demand_Development!$G$2</f>
        <v>256.58464935288828</v>
      </c>
      <c r="M3284">
        <f>M3164*Demand_Development!$G$2</f>
        <v>418.8367070319203</v>
      </c>
      <c r="N3284">
        <f>N3164*Demand_Development!$G$2</f>
        <v>132.06562834339834</v>
      </c>
      <c r="O3284">
        <f>O3164*Demand_Development!$G$2</f>
        <v>441.47652903364559</v>
      </c>
      <c r="P3284">
        <f>P3164*Demand_Development!$G$2</f>
        <v>241.49143468507117</v>
      </c>
      <c r="Q3284">
        <f>Q3164*Demand_Development!$G$2</f>
        <v>169.7986650129406</v>
      </c>
    </row>
    <row r="3285" spans="1:17" x14ac:dyDescent="0.3">
      <c r="A3285">
        <f>A3165*Demand_Development!$G$2</f>
        <v>143.08965243247943</v>
      </c>
      <c r="B3285">
        <f>B3165*Demand_Development!$G$2</f>
        <v>128.0275837553763</v>
      </c>
      <c r="C3285">
        <f>C3165*Demand_Development!$G$2</f>
        <v>237.22758166437384</v>
      </c>
      <c r="D3285">
        <f>D3165*Demand_Development!$G$2</f>
        <v>97.903446401170129</v>
      </c>
      <c r="E3285">
        <f>E3165*Demand_Development!$G$2</f>
        <v>94.137929231894404</v>
      </c>
      <c r="F3285">
        <f>F3165*Demand_Development!$G$2</f>
        <v>180.74482412523722</v>
      </c>
      <c r="G3285">
        <f>G3165*Demand_Development!$G$2</f>
        <v>165.68275544813412</v>
      </c>
      <c r="H3285">
        <f>H3165*Demand_Development!$G$2</f>
        <v>225.93103015654643</v>
      </c>
      <c r="I3285">
        <f>I3165*Demand_Development!$G$2</f>
        <v>229.69654732582225</v>
      </c>
      <c r="J3285">
        <f>J3165*Demand_Development!$G$2</f>
        <v>256.0551675107526</v>
      </c>
      <c r="K3285">
        <f>K3165*Demand_Development!$G$2</f>
        <v>350.19309674264724</v>
      </c>
      <c r="L3285">
        <f>L3165*Demand_Development!$G$2</f>
        <v>256.0551675107526</v>
      </c>
      <c r="M3285">
        <f>M3165*Demand_Development!$G$2</f>
        <v>417.97240578961089</v>
      </c>
      <c r="N3285">
        <f>N3165*Demand_Development!$G$2</f>
        <v>131.79310092465209</v>
      </c>
      <c r="O3285">
        <f>O3165*Demand_Development!$G$2</f>
        <v>440.56550880526567</v>
      </c>
      <c r="P3285">
        <f>P3165*Demand_Development!$G$2</f>
        <v>240.99309883364964</v>
      </c>
      <c r="Q3285">
        <f>Q3165*Demand_Development!$G$2</f>
        <v>169.44827261740986</v>
      </c>
    </row>
    <row r="3286" spans="1:17" x14ac:dyDescent="0.3">
      <c r="A3286">
        <f>A3166*Demand_Development!$G$2</f>
        <v>134.98055682183255</v>
      </c>
      <c r="B3286">
        <f>B3166*Demand_Development!$G$2</f>
        <v>120.77207715637641</v>
      </c>
      <c r="C3286">
        <f>C3166*Demand_Development!$G$2</f>
        <v>223.78355473093282</v>
      </c>
      <c r="D3286">
        <f>D3166*Demand_Development!$G$2</f>
        <v>92.355117825464305</v>
      </c>
      <c r="E3286">
        <f>E3166*Demand_Development!$G$2</f>
        <v>88.802997909100284</v>
      </c>
      <c r="F3286">
        <f>F3166*Demand_Development!$G$2</f>
        <v>170.50175598547261</v>
      </c>
      <c r="G3286">
        <f>G3166*Demand_Development!$G$2</f>
        <v>156.29327632001656</v>
      </c>
      <c r="H3286">
        <f>H3166*Demand_Development!$G$2</f>
        <v>213.12719498184066</v>
      </c>
      <c r="I3286">
        <f>I3166*Demand_Development!$G$2</f>
        <v>216.67931489820481</v>
      </c>
      <c r="J3286">
        <f>J3166*Demand_Development!$G$2</f>
        <v>241.54415431275282</v>
      </c>
      <c r="K3286">
        <f>K3166*Demand_Development!$G$2</f>
        <v>330.34715222185309</v>
      </c>
      <c r="L3286">
        <f>L3166*Demand_Development!$G$2</f>
        <v>241.54415431275282</v>
      </c>
      <c r="M3286">
        <f>M3166*Demand_Development!$G$2</f>
        <v>394.28531071640538</v>
      </c>
      <c r="N3286">
        <f>N3166*Demand_Development!$G$2</f>
        <v>124.32419707274045</v>
      </c>
      <c r="O3286">
        <f>O3166*Demand_Development!$G$2</f>
        <v>415.59803021458941</v>
      </c>
      <c r="P3286">
        <f>P3166*Demand_Development!$G$2</f>
        <v>227.33567464729691</v>
      </c>
      <c r="Q3286">
        <f>Q3166*Demand_Development!$G$2</f>
        <v>159.84539623638057</v>
      </c>
    </row>
    <row r="3287" spans="1:17" x14ac:dyDescent="0.3">
      <c r="A3287">
        <f>A3167*Demand_Development!$G$2</f>
        <v>118.74160099531908</v>
      </c>
      <c r="B3287">
        <f>B3167*Demand_Development!$G$2</f>
        <v>106.24248510107491</v>
      </c>
      <c r="C3287">
        <f>C3167*Demand_Development!$G$2</f>
        <v>196.86107533434475</v>
      </c>
      <c r="D3287">
        <f>D3167*Demand_Development!$G$2</f>
        <v>81.244253312586665</v>
      </c>
      <c r="E3287">
        <f>E3167*Demand_Development!$G$2</f>
        <v>78.119474339025643</v>
      </c>
      <c r="F3287">
        <f>F3167*Demand_Development!$G$2</f>
        <v>149.9893907309293</v>
      </c>
      <c r="G3287">
        <f>G3167*Demand_Development!$G$2</f>
        <v>137.4902748366851</v>
      </c>
      <c r="H3287">
        <f>H3167*Demand_Development!$G$2</f>
        <v>187.48673841366167</v>
      </c>
      <c r="I3287">
        <f>I3167*Demand_Development!$G$2</f>
        <v>190.6115173872227</v>
      </c>
      <c r="J3287">
        <f>J3167*Demand_Development!$G$2</f>
        <v>212.48497020214981</v>
      </c>
      <c r="K3287">
        <f>K3167*Demand_Development!$G$2</f>
        <v>290.60444454117538</v>
      </c>
      <c r="L3287">
        <f>L3167*Demand_Development!$G$2</f>
        <v>212.48497020214981</v>
      </c>
      <c r="M3287">
        <f>M3167*Demand_Development!$G$2</f>
        <v>346.85046606527391</v>
      </c>
      <c r="N3287">
        <f>N3167*Demand_Development!$G$2</f>
        <v>109.36726407463597</v>
      </c>
      <c r="O3287">
        <f>O3167*Demand_Development!$G$2</f>
        <v>365.59913990664006</v>
      </c>
      <c r="P3287">
        <f>P3167*Demand_Development!$G$2</f>
        <v>199.98585430790567</v>
      </c>
      <c r="Q3287">
        <f>Q3167*Demand_Development!$G$2</f>
        <v>140.61505381024625</v>
      </c>
    </row>
    <row r="3288" spans="1:17" x14ac:dyDescent="0.3">
      <c r="A3288">
        <f>A3168*Demand_Development!$G$2</f>
        <v>99.976075903210855</v>
      </c>
      <c r="B3288">
        <f>B3168*Demand_Development!$G$2</f>
        <v>89.452278439714959</v>
      </c>
      <c r="C3288">
        <f>C3168*Demand_Development!$G$2</f>
        <v>165.74981005006012</v>
      </c>
      <c r="D3288">
        <f>D3168*Demand_Development!$G$2</f>
        <v>68.404683512723224</v>
      </c>
      <c r="E3288">
        <f>E3168*Demand_Development!$G$2</f>
        <v>65.773734146849236</v>
      </c>
      <c r="F3288">
        <f>F3168*Demand_Development!$G$2</f>
        <v>126.2855695619506</v>
      </c>
      <c r="G3288">
        <f>G3168*Demand_Development!$G$2</f>
        <v>115.76177209845468</v>
      </c>
      <c r="H3288">
        <f>H3168*Demand_Development!$G$2</f>
        <v>157.85696195243824</v>
      </c>
      <c r="I3288">
        <f>I3168*Demand_Development!$G$2</f>
        <v>160.48791131831211</v>
      </c>
      <c r="J3288">
        <f>J3168*Demand_Development!$G$2</f>
        <v>178.90455687942992</v>
      </c>
      <c r="K3288">
        <f>K3168*Demand_Development!$G$2</f>
        <v>244.67829102627934</v>
      </c>
      <c r="L3288">
        <f>L3168*Demand_Development!$G$2</f>
        <v>178.90455687942992</v>
      </c>
      <c r="M3288">
        <f>M3168*Demand_Development!$G$2</f>
        <v>292.03537961201062</v>
      </c>
      <c r="N3288">
        <f>N3168*Demand_Development!$G$2</f>
        <v>92.083227805588947</v>
      </c>
      <c r="O3288">
        <f>O3168*Demand_Development!$G$2</f>
        <v>307.82107580725443</v>
      </c>
      <c r="P3288">
        <f>P3168*Demand_Development!$G$2</f>
        <v>168.38075941593411</v>
      </c>
      <c r="Q3288">
        <f>Q3168*Demand_Development!$G$2</f>
        <v>118.39272146432866</v>
      </c>
    </row>
    <row r="3289" spans="1:17" x14ac:dyDescent="0.3">
      <c r="A3289">
        <f>A3169*Demand_Development!$G$2</f>
        <v>83.892228975396208</v>
      </c>
      <c r="B3289">
        <f>B3169*Demand_Development!$G$2</f>
        <v>75.061468030617618</v>
      </c>
      <c r="C3289">
        <f>C3169*Demand_Development!$G$2</f>
        <v>139.08448488026218</v>
      </c>
      <c r="D3289">
        <f>D3169*Demand_Development!$G$2</f>
        <v>57.399946141060568</v>
      </c>
      <c r="E3289">
        <f>E3169*Demand_Development!$G$2</f>
        <v>55.192255904865924</v>
      </c>
      <c r="F3289">
        <f>F3169*Demand_Development!$G$2</f>
        <v>105.96913133734255</v>
      </c>
      <c r="G3289">
        <f>G3169*Demand_Development!$G$2</f>
        <v>97.138370392564056</v>
      </c>
      <c r="H3289">
        <f>H3169*Demand_Development!$G$2</f>
        <v>132.46141417167826</v>
      </c>
      <c r="I3289">
        <f>I3169*Demand_Development!$G$2</f>
        <v>134.66910440787291</v>
      </c>
      <c r="J3289">
        <f>J3169*Demand_Development!$G$2</f>
        <v>150.12293606123524</v>
      </c>
      <c r="K3289">
        <f>K3169*Demand_Development!$G$2</f>
        <v>205.31519196610122</v>
      </c>
      <c r="L3289">
        <f>L3169*Demand_Development!$G$2</f>
        <v>150.12293606123524</v>
      </c>
      <c r="M3289">
        <f>M3169*Demand_Development!$G$2</f>
        <v>245.0536162176046</v>
      </c>
      <c r="N3289">
        <f>N3169*Demand_Development!$G$2</f>
        <v>77.269158266812269</v>
      </c>
      <c r="O3289">
        <f>O3169*Demand_Development!$G$2</f>
        <v>258.2997576347725</v>
      </c>
      <c r="P3289">
        <f>P3169*Demand_Development!$G$2</f>
        <v>141.2921751164568</v>
      </c>
      <c r="Q3289">
        <f>Q3169*Demand_Development!$G$2</f>
        <v>99.34606062875865</v>
      </c>
    </row>
    <row r="3290" spans="1:17" x14ac:dyDescent="0.3">
      <c r="A3290">
        <f>A3170*Demand_Development!$G$2</f>
        <v>59.021481369728264</v>
      </c>
      <c r="B3290">
        <f>B3170*Demand_Development!$G$2</f>
        <v>52.808693857125292</v>
      </c>
      <c r="C3290">
        <f>C3170*Demand_Development!$G$2</f>
        <v>97.851403323496839</v>
      </c>
      <c r="D3290">
        <f>D3170*Demand_Development!$G$2</f>
        <v>40.383118831919326</v>
      </c>
      <c r="E3290">
        <f>E3170*Demand_Development!$G$2</f>
        <v>38.82992195376859</v>
      </c>
      <c r="F3290">
        <f>F3170*Demand_Development!$G$2</f>
        <v>74.553450151235737</v>
      </c>
      <c r="G3290">
        <f>G3170*Demand_Development!$G$2</f>
        <v>68.340662638632708</v>
      </c>
      <c r="H3290">
        <f>H3170*Demand_Development!$G$2</f>
        <v>93.19181268904461</v>
      </c>
      <c r="I3290">
        <f>I3170*Demand_Development!$G$2</f>
        <v>94.745009567195368</v>
      </c>
      <c r="J3290">
        <f>J3170*Demand_Development!$G$2</f>
        <v>105.61738771425058</v>
      </c>
      <c r="K3290">
        <f>K3170*Demand_Development!$G$2</f>
        <v>144.44730966801916</v>
      </c>
      <c r="L3290">
        <f>L3170*Demand_Development!$G$2</f>
        <v>105.61738771425058</v>
      </c>
      <c r="M3290">
        <f>M3170*Demand_Development!$G$2</f>
        <v>172.40485347473265</v>
      </c>
      <c r="N3290">
        <f>N3170*Demand_Development!$G$2</f>
        <v>54.36189073527602</v>
      </c>
      <c r="O3290">
        <f>O3170*Demand_Development!$G$2</f>
        <v>181.72403474363693</v>
      </c>
      <c r="P3290">
        <f>P3170*Demand_Development!$G$2</f>
        <v>99.404600201647611</v>
      </c>
      <c r="Q3290">
        <f>Q3170*Demand_Development!$G$2</f>
        <v>69.893859516783479</v>
      </c>
    </row>
    <row r="3291" spans="1:17" x14ac:dyDescent="0.3">
      <c r="A3291">
        <f>A3171*Demand_Development!$G$2</f>
        <v>54.612775483104336</v>
      </c>
      <c r="B3291">
        <f>B3171*Demand_Development!$G$2</f>
        <v>48.86406227435652</v>
      </c>
      <c r="C3291">
        <f>C3171*Demand_Development!$G$2</f>
        <v>90.542233037778303</v>
      </c>
      <c r="D3291">
        <f>D3171*Demand_Development!$G$2</f>
        <v>37.366635856860889</v>
      </c>
      <c r="E3291">
        <f>E3171*Demand_Development!$G$2</f>
        <v>35.929457554673931</v>
      </c>
      <c r="F3291">
        <f>F3171*Demand_Development!$G$2</f>
        <v>68.984558504973904</v>
      </c>
      <c r="G3291">
        <f>G3171*Demand_Development!$G$2</f>
        <v>63.235845296226081</v>
      </c>
      <c r="H3291">
        <f>H3171*Demand_Development!$G$2</f>
        <v>86.230698131217423</v>
      </c>
      <c r="I3291">
        <f>I3171*Demand_Development!$G$2</f>
        <v>87.667876433404359</v>
      </c>
      <c r="J3291">
        <f>J3171*Demand_Development!$G$2</f>
        <v>97.728124548713041</v>
      </c>
      <c r="K3291">
        <f>K3171*Demand_Development!$G$2</f>
        <v>133.657582103387</v>
      </c>
      <c r="L3291">
        <f>L3171*Demand_Development!$G$2</f>
        <v>97.728124548713041</v>
      </c>
      <c r="M3291">
        <f>M3171*Demand_Development!$G$2</f>
        <v>159.52679154275219</v>
      </c>
      <c r="N3291">
        <f>N3171*Demand_Development!$G$2</f>
        <v>50.301240576543492</v>
      </c>
      <c r="O3291">
        <f>O3171*Demand_Development!$G$2</f>
        <v>168.14986135587404</v>
      </c>
      <c r="P3291">
        <f>P3171*Demand_Development!$G$2</f>
        <v>91.979411339965267</v>
      </c>
      <c r="Q3291">
        <f>Q3171*Demand_Development!$G$2</f>
        <v>64.673023598413053</v>
      </c>
    </row>
    <row r="3292" spans="1:17" x14ac:dyDescent="0.3">
      <c r="A3292">
        <f>A3172*Demand_Development!$G$2</f>
        <v>51.661334577400929</v>
      </c>
      <c r="B3292">
        <f>B3172*Demand_Development!$G$2</f>
        <v>46.223299358727189</v>
      </c>
      <c r="C3292">
        <f>C3172*Demand_Development!$G$2</f>
        <v>85.649054694112081</v>
      </c>
      <c r="D3292">
        <f>D3172*Demand_Development!$G$2</f>
        <v>35.347228921379603</v>
      </c>
      <c r="E3292">
        <f>E3172*Demand_Development!$G$2</f>
        <v>33.987720116711145</v>
      </c>
      <c r="F3292">
        <f>F3172*Demand_Development!$G$2</f>
        <v>65.256422624085431</v>
      </c>
      <c r="G3292">
        <f>G3172*Demand_Development!$G$2</f>
        <v>59.818387405411634</v>
      </c>
      <c r="H3292">
        <f>H3172*Demand_Development!$G$2</f>
        <v>81.570528280106743</v>
      </c>
      <c r="I3292">
        <f>I3172*Demand_Development!$G$2</f>
        <v>82.930037084775179</v>
      </c>
      <c r="J3292">
        <f>J3172*Demand_Development!$G$2</f>
        <v>92.446598717454378</v>
      </c>
      <c r="K3292">
        <f>K3172*Demand_Development!$G$2</f>
        <v>126.4343188341655</v>
      </c>
      <c r="L3292">
        <f>L3172*Demand_Development!$G$2</f>
        <v>92.446598717454378</v>
      </c>
      <c r="M3292">
        <f>M3172*Demand_Development!$G$2</f>
        <v>150.90547731819743</v>
      </c>
      <c r="N3292">
        <f>N3172*Demand_Development!$G$2</f>
        <v>47.582808163395612</v>
      </c>
      <c r="O3292">
        <f>O3172*Demand_Development!$G$2</f>
        <v>159.06253014620819</v>
      </c>
      <c r="P3292">
        <f>P3172*Demand_Development!$G$2</f>
        <v>87.008563498780504</v>
      </c>
      <c r="Q3292">
        <f>Q3172*Demand_Development!$G$2</f>
        <v>61.17789621008005</v>
      </c>
    </row>
    <row r="3293" spans="1:17" x14ac:dyDescent="0.3">
      <c r="A3293">
        <f>A3173*Demand_Development!$G$2</f>
        <v>51.049195320579251</v>
      </c>
      <c r="B3293">
        <f>B3173*Demand_Development!$G$2</f>
        <v>45.675595813149876</v>
      </c>
      <c r="C3293">
        <f>C3173*Demand_Development!$G$2</f>
        <v>84.634192242013</v>
      </c>
      <c r="D3293">
        <f>D3173*Demand_Development!$G$2</f>
        <v>34.928396798291061</v>
      </c>
      <c r="E3293">
        <f>E3173*Demand_Development!$G$2</f>
        <v>33.584996921433735</v>
      </c>
      <c r="F3293">
        <f>F3173*Demand_Development!$G$2</f>
        <v>64.483194089152747</v>
      </c>
      <c r="G3293">
        <f>G3173*Demand_Development!$G$2</f>
        <v>59.109594581723378</v>
      </c>
      <c r="H3293">
        <f>H3173*Demand_Development!$G$2</f>
        <v>80.603992611440987</v>
      </c>
      <c r="I3293">
        <f>I3173*Demand_Development!$G$2</f>
        <v>81.947392488298306</v>
      </c>
      <c r="J3293">
        <f>J3173*Demand_Development!$G$2</f>
        <v>91.351191626299752</v>
      </c>
      <c r="K3293">
        <f>K3173*Demand_Development!$G$2</f>
        <v>124.93618854773345</v>
      </c>
      <c r="L3293">
        <f>L3173*Demand_Development!$G$2</f>
        <v>91.351191626299752</v>
      </c>
      <c r="M3293">
        <f>M3173*Demand_Development!$G$2</f>
        <v>149.11738633116576</v>
      </c>
      <c r="N3293">
        <f>N3173*Demand_Development!$G$2</f>
        <v>47.018995690007202</v>
      </c>
      <c r="O3293">
        <f>O3173*Demand_Development!$G$2</f>
        <v>157.17778559230976</v>
      </c>
      <c r="P3293">
        <f>P3173*Demand_Development!$G$2</f>
        <v>85.977592118870348</v>
      </c>
      <c r="Q3293">
        <f>Q3173*Demand_Development!$G$2</f>
        <v>60.452994458580704</v>
      </c>
    </row>
    <row r="3294" spans="1:17" x14ac:dyDescent="0.3">
      <c r="A3294">
        <f>A3174*Demand_Development!$G$2</f>
        <v>51.609979862056541</v>
      </c>
      <c r="B3294">
        <f>B3174*Demand_Development!$G$2</f>
        <v>46.177350402892692</v>
      </c>
      <c r="C3294">
        <f>C3174*Demand_Development!$G$2</f>
        <v>85.563913981830581</v>
      </c>
      <c r="D3294">
        <f>D3174*Demand_Development!$G$2</f>
        <v>35.312091484565016</v>
      </c>
      <c r="E3294">
        <f>E3174*Demand_Development!$G$2</f>
        <v>33.95393411977404</v>
      </c>
      <c r="F3294">
        <f>F3174*Demand_Development!$G$2</f>
        <v>65.191553509966155</v>
      </c>
      <c r="G3294">
        <f>G3174*Demand_Development!$G$2</f>
        <v>59.758924050802285</v>
      </c>
      <c r="H3294">
        <f>H3174*Demand_Development!$G$2</f>
        <v>81.489441887457701</v>
      </c>
      <c r="I3294">
        <f>I3174*Demand_Development!$G$2</f>
        <v>82.847599252248656</v>
      </c>
      <c r="J3294">
        <f>J3174*Demand_Development!$G$2</f>
        <v>92.354700805785384</v>
      </c>
      <c r="K3294">
        <f>K3174*Demand_Development!$G$2</f>
        <v>126.30863492555945</v>
      </c>
      <c r="L3294">
        <f>L3174*Demand_Development!$G$2</f>
        <v>92.354700805785384</v>
      </c>
      <c r="M3294">
        <f>M3174*Demand_Development!$G$2</f>
        <v>150.75546749179676</v>
      </c>
      <c r="N3294">
        <f>N3174*Demand_Development!$G$2</f>
        <v>47.535507767683661</v>
      </c>
      <c r="O3294">
        <f>O3174*Demand_Development!$G$2</f>
        <v>158.90441168054244</v>
      </c>
      <c r="P3294">
        <f>P3174*Demand_Development!$G$2</f>
        <v>86.92207134662155</v>
      </c>
      <c r="Q3294">
        <f>Q3174*Demand_Development!$G$2</f>
        <v>61.117081415593269</v>
      </c>
    </row>
    <row r="3295" spans="1:17" x14ac:dyDescent="0.3">
      <c r="A3295">
        <f>A3175*Demand_Development!$G$2</f>
        <v>54.130534422234938</v>
      </c>
      <c r="B3295">
        <f>B3175*Demand_Development!$G$2</f>
        <v>48.432583430420728</v>
      </c>
      <c r="C3295">
        <f>C3175*Demand_Development!$G$2</f>
        <v>89.742728121073696</v>
      </c>
      <c r="D3295">
        <f>D3175*Demand_Development!$G$2</f>
        <v>37.036681446792336</v>
      </c>
      <c r="E3295">
        <f>E3175*Demand_Development!$G$2</f>
        <v>35.61219369883878</v>
      </c>
      <c r="F3295">
        <f>F3175*Demand_Development!$G$2</f>
        <v>68.375411901770477</v>
      </c>
      <c r="G3295">
        <f>G3175*Demand_Development!$G$2</f>
        <v>62.677460909956267</v>
      </c>
      <c r="H3295">
        <f>H3175*Demand_Development!$G$2</f>
        <v>85.469264877213064</v>
      </c>
      <c r="I3295">
        <f>I3175*Demand_Development!$G$2</f>
        <v>86.893752625166599</v>
      </c>
      <c r="J3295">
        <f>J3175*Demand_Development!$G$2</f>
        <v>96.865166860841455</v>
      </c>
      <c r="K3295">
        <f>K3175*Demand_Development!$G$2</f>
        <v>132.47736055968028</v>
      </c>
      <c r="L3295">
        <f>L3175*Demand_Development!$G$2</f>
        <v>96.865166860841455</v>
      </c>
      <c r="M3295">
        <f>M3175*Demand_Development!$G$2</f>
        <v>158.11814002284416</v>
      </c>
      <c r="N3295">
        <f>N3175*Demand_Development!$G$2</f>
        <v>49.857071178374298</v>
      </c>
      <c r="O3295">
        <f>O3175*Demand_Development!$G$2</f>
        <v>166.66506651056545</v>
      </c>
      <c r="P3295">
        <f>P3175*Demand_Development!$G$2</f>
        <v>91.167215869027345</v>
      </c>
      <c r="Q3295">
        <f>Q3175*Demand_Development!$G$2</f>
        <v>64.101948657909801</v>
      </c>
    </row>
    <row r="3296" spans="1:17" x14ac:dyDescent="0.3">
      <c r="A3296">
        <f>A3176*Demand_Development!$G$2</f>
        <v>76.185349971161443</v>
      </c>
      <c r="B3296">
        <f>B3176*Demand_Development!$G$2</f>
        <v>68.165839447881254</v>
      </c>
      <c r="C3296">
        <f>C3176*Demand_Development!$G$2</f>
        <v>126.30729074166238</v>
      </c>
      <c r="D3296">
        <f>D3176*Demand_Development!$G$2</f>
        <v>52.126818401320989</v>
      </c>
      <c r="E3296">
        <f>E3176*Demand_Development!$G$2</f>
        <v>50.121940770500949</v>
      </c>
      <c r="F3296">
        <f>F3176*Demand_Development!$G$2</f>
        <v>96.234126279361803</v>
      </c>
      <c r="G3296">
        <f>G3176*Demand_Development!$G$2</f>
        <v>88.214615756081699</v>
      </c>
      <c r="H3296">
        <f>H3176*Demand_Development!$G$2</f>
        <v>120.29265784920224</v>
      </c>
      <c r="I3296">
        <f>I3176*Demand_Development!$G$2</f>
        <v>122.29753548002228</v>
      </c>
      <c r="J3296">
        <f>J3176*Demand_Development!$G$2</f>
        <v>136.33167889576251</v>
      </c>
      <c r="K3296">
        <f>K3176*Demand_Development!$G$2</f>
        <v>186.45361966626362</v>
      </c>
      <c r="L3296">
        <f>L3176*Demand_Development!$G$2</f>
        <v>136.33167889576251</v>
      </c>
      <c r="M3296">
        <f>M3176*Demand_Development!$G$2</f>
        <v>222.54141702102419</v>
      </c>
      <c r="N3296">
        <f>N3176*Demand_Development!$G$2</f>
        <v>70.170717078701301</v>
      </c>
      <c r="O3296">
        <f>O3176*Demand_Development!$G$2</f>
        <v>234.57068280594453</v>
      </c>
      <c r="P3296">
        <f>P3176*Demand_Development!$G$2</f>
        <v>128.3121683724824</v>
      </c>
      <c r="Q3296">
        <f>Q3176*Demand_Development!$G$2</f>
        <v>90.219493386901704</v>
      </c>
    </row>
    <row r="3297" spans="1:17" x14ac:dyDescent="0.3">
      <c r="A3297">
        <f>A3177*Demand_Development!$G$2</f>
        <v>96.289191377737453</v>
      </c>
      <c r="B3297">
        <f>B3177*Demand_Development!$G$2</f>
        <v>86.153487022186155</v>
      </c>
      <c r="C3297">
        <f>C3177*Demand_Development!$G$2</f>
        <v>159.63734359993305</v>
      </c>
      <c r="D3297">
        <f>D3177*Demand_Development!$G$2</f>
        <v>65.882078311083504</v>
      </c>
      <c r="E3297">
        <f>E3177*Demand_Development!$G$2</f>
        <v>63.348152222195672</v>
      </c>
      <c r="F3297">
        <f>F3177*Demand_Development!$G$2</f>
        <v>121.62845226661564</v>
      </c>
      <c r="G3297">
        <f>G3177*Demand_Development!$G$2</f>
        <v>111.49274791106438</v>
      </c>
      <c r="H3297">
        <f>H3177*Demand_Development!$G$2</f>
        <v>152.03556533326957</v>
      </c>
      <c r="I3297">
        <f>I3177*Demand_Development!$G$2</f>
        <v>154.56949142215743</v>
      </c>
      <c r="J3297">
        <f>J3177*Demand_Development!$G$2</f>
        <v>172.30697404437231</v>
      </c>
      <c r="K3297">
        <f>K3177*Demand_Development!$G$2</f>
        <v>235.65512626656789</v>
      </c>
      <c r="L3297">
        <f>L3177*Demand_Development!$G$2</f>
        <v>172.30697404437231</v>
      </c>
      <c r="M3297">
        <f>M3177*Demand_Development!$G$2</f>
        <v>281.2657958665489</v>
      </c>
      <c r="N3297">
        <f>N3177*Demand_Development!$G$2</f>
        <v>88.687413111073923</v>
      </c>
      <c r="O3297">
        <f>O3177*Demand_Development!$G$2</f>
        <v>296.46935239987556</v>
      </c>
      <c r="P3297">
        <f>P3177*Demand_Development!$G$2</f>
        <v>162.17126968882087</v>
      </c>
      <c r="Q3297">
        <f>Q3177*Demand_Development!$G$2</f>
        <v>114.02667399995217</v>
      </c>
    </row>
    <row r="3298" spans="1:17" x14ac:dyDescent="0.3">
      <c r="A3298">
        <f>A3178*Demand_Development!$G$2</f>
        <v>114.39047709130786</v>
      </c>
      <c r="B3298">
        <f>B3178*Demand_Development!$G$2</f>
        <v>102.34937423959116</v>
      </c>
      <c r="C3298">
        <f>C3178*Demand_Development!$G$2</f>
        <v>189.64736991453663</v>
      </c>
      <c r="D3298">
        <f>D3178*Demand_Development!$G$2</f>
        <v>78.267168536157939</v>
      </c>
      <c r="E3298">
        <f>E3178*Demand_Development!$G$2</f>
        <v>75.25689282322881</v>
      </c>
      <c r="F3298">
        <f>F3178*Demand_Development!$G$2</f>
        <v>144.49323422059933</v>
      </c>
      <c r="G3298">
        <f>G3178*Demand_Development!$G$2</f>
        <v>132.45213136888273</v>
      </c>
      <c r="H3298">
        <f>H3178*Demand_Development!$G$2</f>
        <v>180.61654277574922</v>
      </c>
      <c r="I3298">
        <f>I3178*Demand_Development!$G$2</f>
        <v>183.62681848867837</v>
      </c>
      <c r="J3298">
        <f>J3178*Demand_Development!$G$2</f>
        <v>204.69874847918231</v>
      </c>
      <c r="K3298">
        <f>K3178*Demand_Development!$G$2</f>
        <v>279.95564130241121</v>
      </c>
      <c r="L3298">
        <f>L3178*Demand_Development!$G$2</f>
        <v>204.69874847918231</v>
      </c>
      <c r="M3298">
        <f>M3178*Demand_Development!$G$2</f>
        <v>334.1406041351359</v>
      </c>
      <c r="N3298">
        <f>N3178*Demand_Development!$G$2</f>
        <v>105.35964995252031</v>
      </c>
      <c r="O3298">
        <f>O3178*Demand_Development!$G$2</f>
        <v>352.20225841271076</v>
      </c>
      <c r="P3298">
        <f>P3178*Demand_Development!$G$2</f>
        <v>192.65764562746585</v>
      </c>
      <c r="Q3298">
        <f>Q3178*Demand_Development!$G$2</f>
        <v>135.46240708181185</v>
      </c>
    </row>
    <row r="3299" spans="1:17" x14ac:dyDescent="0.3">
      <c r="A3299">
        <f>A3179*Demand_Development!$G$2</f>
        <v>125.47529274823768</v>
      </c>
      <c r="B3299">
        <f>B3179*Demand_Development!$G$2</f>
        <v>112.26736719579162</v>
      </c>
      <c r="C3299">
        <f>C3179*Demand_Development!$G$2</f>
        <v>208.02482745102557</v>
      </c>
      <c r="D3299">
        <f>D3179*Demand_Development!$G$2</f>
        <v>85.851516090899523</v>
      </c>
      <c r="E3299">
        <f>E3179*Demand_Development!$G$2</f>
        <v>82.549534702787909</v>
      </c>
      <c r="F3299">
        <f>F3179*Demand_Development!$G$2</f>
        <v>158.49510662935285</v>
      </c>
      <c r="G3299">
        <f>G3179*Demand_Development!$G$2</f>
        <v>145.28718107690679</v>
      </c>
      <c r="H3299">
        <f>H3179*Demand_Development!$G$2</f>
        <v>198.11888328669107</v>
      </c>
      <c r="I3299">
        <f>I3179*Demand_Development!$G$2</f>
        <v>201.42086467480257</v>
      </c>
      <c r="J3299">
        <f>J3179*Demand_Development!$G$2</f>
        <v>224.53473439158324</v>
      </c>
      <c r="K3299">
        <f>K3179*Demand_Development!$G$2</f>
        <v>307.08426909437111</v>
      </c>
      <c r="L3299">
        <f>L3179*Demand_Development!$G$2</f>
        <v>224.53473439158324</v>
      </c>
      <c r="M3299">
        <f>M3179*Demand_Development!$G$2</f>
        <v>366.51993408037833</v>
      </c>
      <c r="N3299">
        <f>N3179*Demand_Development!$G$2</f>
        <v>115.56934858390312</v>
      </c>
      <c r="O3299">
        <f>O3179*Demand_Development!$G$2</f>
        <v>386.33182240904773</v>
      </c>
      <c r="P3299">
        <f>P3179*Demand_Development!$G$2</f>
        <v>211.32680883913724</v>
      </c>
      <c r="Q3299">
        <f>Q3179*Demand_Development!$G$2</f>
        <v>148.58916246501829</v>
      </c>
    </row>
    <row r="3300" spans="1:17" x14ac:dyDescent="0.3">
      <c r="A3300">
        <f>A3180*Demand_Development!$G$2</f>
        <v>125.40681171869564</v>
      </c>
      <c r="B3300">
        <f>B3180*Demand_Development!$G$2</f>
        <v>112.20609469567503</v>
      </c>
      <c r="C3300">
        <f>C3180*Demand_Development!$G$2</f>
        <v>207.91129311257424</v>
      </c>
      <c r="D3300">
        <f>D3180*Demand_Development!$G$2</f>
        <v>85.804660649633874</v>
      </c>
      <c r="E3300">
        <f>E3180*Demand_Development!$G$2</f>
        <v>82.504481393878663</v>
      </c>
      <c r="F3300">
        <f>F3180*Demand_Development!$G$2</f>
        <v>158.40860427624705</v>
      </c>
      <c r="G3300">
        <f>G3180*Demand_Development!$G$2</f>
        <v>145.20788725322652</v>
      </c>
      <c r="H3300">
        <f>H3180*Demand_Development!$G$2</f>
        <v>198.01075534530887</v>
      </c>
      <c r="I3300">
        <f>I3180*Demand_Development!$G$2</f>
        <v>201.31093460106399</v>
      </c>
      <c r="J3300">
        <f>J3180*Demand_Development!$G$2</f>
        <v>224.41218939135007</v>
      </c>
      <c r="K3300">
        <f>K3180*Demand_Development!$G$2</f>
        <v>306.91667078522869</v>
      </c>
      <c r="L3300">
        <f>L3180*Demand_Development!$G$2</f>
        <v>224.41218939135007</v>
      </c>
      <c r="M3300">
        <f>M3180*Demand_Development!$G$2</f>
        <v>366.31989738882123</v>
      </c>
      <c r="N3300">
        <f>N3180*Demand_Development!$G$2</f>
        <v>115.5062739514302</v>
      </c>
      <c r="O3300">
        <f>O3180*Demand_Development!$G$2</f>
        <v>386.12097292335204</v>
      </c>
      <c r="P3300">
        <f>P3180*Demand_Development!$G$2</f>
        <v>211.21147236832945</v>
      </c>
      <c r="Q3300">
        <f>Q3180*Demand_Development!$G$2</f>
        <v>148.50806650898164</v>
      </c>
    </row>
    <row r="3301" spans="1:17" x14ac:dyDescent="0.3">
      <c r="A3301">
        <f>A3181*Demand_Development!$G$2</f>
        <v>124.09798909747975</v>
      </c>
      <c r="B3301">
        <f>B3181*Demand_Development!$G$2</f>
        <v>111.03504287669246</v>
      </c>
      <c r="C3301">
        <f>C3181*Demand_Development!$G$2</f>
        <v>205.74140297740064</v>
      </c>
      <c r="D3301">
        <f>D3181*Demand_Development!$G$2</f>
        <v>84.909150435117724</v>
      </c>
      <c r="E3301">
        <f>E3181*Demand_Development!$G$2</f>
        <v>81.643413879920928</v>
      </c>
      <c r="F3301">
        <f>F3181*Demand_Development!$G$2</f>
        <v>156.75535464944815</v>
      </c>
      <c r="G3301">
        <f>G3181*Demand_Development!$G$2</f>
        <v>143.6924084286608</v>
      </c>
      <c r="H3301">
        <f>H3181*Demand_Development!$G$2</f>
        <v>195.94419331181018</v>
      </c>
      <c r="I3301">
        <f>I3181*Demand_Development!$G$2</f>
        <v>199.20992986700696</v>
      </c>
      <c r="J3301">
        <f>J3181*Demand_Development!$G$2</f>
        <v>222.07008575338492</v>
      </c>
      <c r="K3301">
        <f>K3181*Demand_Development!$G$2</f>
        <v>303.71349963330579</v>
      </c>
      <c r="L3301">
        <f>L3181*Demand_Development!$G$2</f>
        <v>222.07008575338492</v>
      </c>
      <c r="M3301">
        <f>M3181*Demand_Development!$G$2</f>
        <v>362.49675762684865</v>
      </c>
      <c r="N3301">
        <f>N3181*Demand_Development!$G$2</f>
        <v>114.30077943188925</v>
      </c>
      <c r="O3301">
        <f>O3181*Demand_Development!$G$2</f>
        <v>382.09117695802979</v>
      </c>
      <c r="P3301">
        <f>P3181*Demand_Development!$G$2</f>
        <v>209.00713953259748</v>
      </c>
      <c r="Q3301">
        <f>Q3181*Demand_Development!$G$2</f>
        <v>146.95814498385761</v>
      </c>
    </row>
    <row r="3302" spans="1:17" x14ac:dyDescent="0.3">
      <c r="A3302">
        <f>A3182*Demand_Development!$G$2</f>
        <v>124.57131945027884</v>
      </c>
      <c r="B3302">
        <f>B3182*Demand_Development!$G$2</f>
        <v>111.45854898182846</v>
      </c>
      <c r="C3302">
        <f>C3182*Demand_Development!$G$2</f>
        <v>206.52613487809393</v>
      </c>
      <c r="D3302">
        <f>D3182*Demand_Development!$G$2</f>
        <v>85.233008044927644</v>
      </c>
      <c r="E3302">
        <f>E3182*Demand_Development!$G$2</f>
        <v>81.954815427815007</v>
      </c>
      <c r="F3302">
        <f>F3182*Demand_Development!$G$2</f>
        <v>157.3532456214048</v>
      </c>
      <c r="G3302">
        <f>G3182*Demand_Development!$G$2</f>
        <v>144.24047515295453</v>
      </c>
      <c r="H3302">
        <f>H3182*Demand_Development!$G$2</f>
        <v>196.69155702675619</v>
      </c>
      <c r="I3302">
        <f>I3182*Demand_Development!$G$2</f>
        <v>199.96974964386868</v>
      </c>
      <c r="J3302">
        <f>J3182*Demand_Development!$G$2</f>
        <v>222.91709796365691</v>
      </c>
      <c r="K3302">
        <f>K3182*Demand_Development!$G$2</f>
        <v>304.87191339147205</v>
      </c>
      <c r="L3302">
        <f>L3182*Demand_Development!$G$2</f>
        <v>222.91709796365691</v>
      </c>
      <c r="M3302">
        <f>M3182*Demand_Development!$G$2</f>
        <v>363.87938049949861</v>
      </c>
      <c r="N3302">
        <f>N3182*Demand_Development!$G$2</f>
        <v>114.73674159894104</v>
      </c>
      <c r="O3302">
        <f>O3182*Demand_Development!$G$2</f>
        <v>383.54853620217443</v>
      </c>
      <c r="P3302">
        <f>P3182*Demand_Development!$G$2</f>
        <v>209.80432749520642</v>
      </c>
      <c r="Q3302">
        <f>Q3182*Demand_Development!$G$2</f>
        <v>147.51866777006711</v>
      </c>
    </row>
    <row r="3303" spans="1:17" x14ac:dyDescent="0.3">
      <c r="A3303">
        <f>A3183*Demand_Development!$G$2</f>
        <v>125.52975837344268</v>
      </c>
      <c r="B3303">
        <f>B3183*Demand_Development!$G$2</f>
        <v>112.31609959729086</v>
      </c>
      <c r="C3303">
        <f>C3183*Demand_Development!$G$2</f>
        <v>208.11512572439187</v>
      </c>
      <c r="D3303">
        <f>D3183*Demand_Development!$G$2</f>
        <v>85.888782044987138</v>
      </c>
      <c r="E3303">
        <f>E3183*Demand_Development!$G$2</f>
        <v>82.585367350949141</v>
      </c>
      <c r="F3303">
        <f>F3183*Demand_Development!$G$2</f>
        <v>158.56390531382235</v>
      </c>
      <c r="G3303">
        <f>G3183*Demand_Development!$G$2</f>
        <v>145.35024653767044</v>
      </c>
      <c r="H3303">
        <f>H3183*Demand_Development!$G$2</f>
        <v>198.204881642278</v>
      </c>
      <c r="I3303">
        <f>I3183*Demand_Development!$G$2</f>
        <v>201.50829633631594</v>
      </c>
      <c r="J3303">
        <f>J3183*Demand_Development!$G$2</f>
        <v>224.63219919458172</v>
      </c>
      <c r="K3303">
        <f>K3183*Demand_Development!$G$2</f>
        <v>307.21756654553093</v>
      </c>
      <c r="L3303">
        <f>L3183*Demand_Development!$G$2</f>
        <v>224.63219919458172</v>
      </c>
      <c r="M3303">
        <f>M3183*Demand_Development!$G$2</f>
        <v>366.6790310382143</v>
      </c>
      <c r="N3303">
        <f>N3183*Demand_Development!$G$2</f>
        <v>115.61951429132887</v>
      </c>
      <c r="O3303">
        <f>O3183*Demand_Development!$G$2</f>
        <v>386.499519202442</v>
      </c>
      <c r="P3303">
        <f>P3183*Demand_Development!$G$2</f>
        <v>211.41854041842984</v>
      </c>
      <c r="Q3303">
        <f>Q3183*Demand_Development!$G$2</f>
        <v>148.65366123170841</v>
      </c>
    </row>
    <row r="3304" spans="1:17" x14ac:dyDescent="0.3">
      <c r="A3304">
        <f>A3184*Demand_Development!$G$2</f>
        <v>124.21627213545364</v>
      </c>
      <c r="B3304">
        <f>B3184*Demand_Development!$G$2</f>
        <v>111.14087506856377</v>
      </c>
      <c r="C3304">
        <f>C3184*Demand_Development!$G$2</f>
        <v>205.93750380351523</v>
      </c>
      <c r="D3304">
        <f>D3184*Demand_Development!$G$2</f>
        <v>84.990080934784046</v>
      </c>
      <c r="E3304">
        <f>E3184*Demand_Development!$G$2</f>
        <v>81.721231668061577</v>
      </c>
      <c r="F3304">
        <f>F3184*Demand_Development!$G$2</f>
        <v>156.90476480267827</v>
      </c>
      <c r="G3304">
        <f>G3184*Demand_Development!$G$2</f>
        <v>143.82936773578851</v>
      </c>
      <c r="H3304">
        <f>H3184*Demand_Development!$G$2</f>
        <v>196.13095600334788</v>
      </c>
      <c r="I3304">
        <f>I3184*Demand_Development!$G$2</f>
        <v>199.39980527007032</v>
      </c>
      <c r="J3304">
        <f>J3184*Demand_Development!$G$2</f>
        <v>222.28175013712755</v>
      </c>
      <c r="K3304">
        <f>K3184*Demand_Development!$G$2</f>
        <v>304.00298180518934</v>
      </c>
      <c r="L3304">
        <f>L3184*Demand_Development!$G$2</f>
        <v>222.28175013712755</v>
      </c>
      <c r="M3304">
        <f>M3184*Demand_Development!$G$2</f>
        <v>362.84226860619344</v>
      </c>
      <c r="N3304">
        <f>N3184*Demand_Development!$G$2</f>
        <v>114.40972433528623</v>
      </c>
      <c r="O3304">
        <f>O3184*Demand_Development!$G$2</f>
        <v>382.45536420652815</v>
      </c>
      <c r="P3304">
        <f>P3184*Demand_Development!$G$2</f>
        <v>209.20635307023775</v>
      </c>
      <c r="Q3304">
        <f>Q3184*Demand_Development!$G$2</f>
        <v>147.09821700251095</v>
      </c>
    </row>
    <row r="3305" spans="1:17" x14ac:dyDescent="0.3">
      <c r="A3305">
        <f>A3185*Demand_Development!$G$2</f>
        <v>117.4619091097763</v>
      </c>
      <c r="B3305">
        <f>B3185*Demand_Development!$G$2</f>
        <v>105.09749762453666</v>
      </c>
      <c r="C3305">
        <f>C3185*Demand_Development!$G$2</f>
        <v>194.73948089252386</v>
      </c>
      <c r="D3305">
        <f>D3185*Demand_Development!$G$2</f>
        <v>80.368674654057457</v>
      </c>
      <c r="E3305">
        <f>E3185*Demand_Development!$G$2</f>
        <v>77.277571782747572</v>
      </c>
      <c r="F3305">
        <f>F3185*Demand_Development!$G$2</f>
        <v>148.37293782287531</v>
      </c>
      <c r="G3305">
        <f>G3185*Demand_Development!$G$2</f>
        <v>136.00852633763577</v>
      </c>
      <c r="H3305">
        <f>H3185*Demand_Development!$G$2</f>
        <v>185.46617227859412</v>
      </c>
      <c r="I3305">
        <f>I3185*Demand_Development!$G$2</f>
        <v>188.55727514990403</v>
      </c>
      <c r="J3305">
        <f>J3185*Demand_Development!$G$2</f>
        <v>210.19499524907332</v>
      </c>
      <c r="K3305">
        <f>K3185*Demand_Development!$G$2</f>
        <v>287.47256703182097</v>
      </c>
      <c r="L3305">
        <f>L3185*Demand_Development!$G$2</f>
        <v>210.19499524907332</v>
      </c>
      <c r="M3305">
        <f>M3185*Demand_Development!$G$2</f>
        <v>343.11241871539926</v>
      </c>
      <c r="N3305">
        <f>N3185*Demand_Development!$G$2</f>
        <v>108.1886004958466</v>
      </c>
      <c r="O3305">
        <f>O3185*Demand_Development!$G$2</f>
        <v>361.65903594325863</v>
      </c>
      <c r="P3305">
        <f>P3185*Demand_Development!$G$2</f>
        <v>197.83058376383372</v>
      </c>
      <c r="Q3305">
        <f>Q3185*Demand_Development!$G$2</f>
        <v>139.09962920894563</v>
      </c>
    </row>
    <row r="3306" spans="1:17" x14ac:dyDescent="0.3">
      <c r="A3306">
        <f>A3186*Demand_Development!$G$2</f>
        <v>121.26396492114353</v>
      </c>
      <c r="B3306">
        <f>B3186*Demand_Development!$G$2</f>
        <v>108.49933703470735</v>
      </c>
      <c r="C3306">
        <f>C3186*Demand_Development!$G$2</f>
        <v>201.04288921136944</v>
      </c>
      <c r="D3306">
        <f>D3186*Demand_Development!$G$2</f>
        <v>82.970081261835048</v>
      </c>
      <c r="E3306">
        <f>E3186*Demand_Development!$G$2</f>
        <v>79.77892429022603</v>
      </c>
      <c r="F3306">
        <f>F3186*Demand_Development!$G$2</f>
        <v>153.17553463723391</v>
      </c>
      <c r="G3306">
        <f>G3186*Demand_Development!$G$2</f>
        <v>140.41090675079775</v>
      </c>
      <c r="H3306">
        <f>H3186*Demand_Development!$G$2</f>
        <v>191.4694182965423</v>
      </c>
      <c r="I3306">
        <f>I3186*Demand_Development!$G$2</f>
        <v>194.66057526815143</v>
      </c>
      <c r="J3306">
        <f>J3186*Demand_Development!$G$2</f>
        <v>216.9986740694147</v>
      </c>
      <c r="K3306">
        <f>K3186*Demand_Development!$G$2</f>
        <v>296.77759835964076</v>
      </c>
      <c r="L3306">
        <f>L3186*Demand_Development!$G$2</f>
        <v>216.9986740694147</v>
      </c>
      <c r="M3306">
        <f>M3186*Demand_Development!$G$2</f>
        <v>354.21842384860344</v>
      </c>
      <c r="N3306">
        <f>N3186*Demand_Development!$G$2</f>
        <v>111.69049400631637</v>
      </c>
      <c r="O3306">
        <f>O3186*Demand_Development!$G$2</f>
        <v>373.36536567825772</v>
      </c>
      <c r="P3306">
        <f>P3186*Demand_Development!$G$2</f>
        <v>204.23404618297863</v>
      </c>
      <c r="Q3306">
        <f>Q3186*Demand_Development!$G$2</f>
        <v>143.60206372240683</v>
      </c>
    </row>
    <row r="3307" spans="1:17" x14ac:dyDescent="0.3">
      <c r="A3307">
        <f>A3187*Demand_Development!$G$2</f>
        <v>116.56368566398973</v>
      </c>
      <c r="B3307">
        <f>B3187*Demand_Development!$G$2</f>
        <v>104.29382401514867</v>
      </c>
      <c r="C3307">
        <f>C3187*Demand_Development!$G$2</f>
        <v>193.2503209692461</v>
      </c>
      <c r="D3307">
        <f>D3187*Demand_Development!$G$2</f>
        <v>79.754100717466642</v>
      </c>
      <c r="E3307">
        <f>E3187*Demand_Development!$G$2</f>
        <v>76.686635305256388</v>
      </c>
      <c r="F3307">
        <f>F3187*Demand_Development!$G$2</f>
        <v>147.23833978609227</v>
      </c>
      <c r="G3307">
        <f>G3187*Demand_Development!$G$2</f>
        <v>134.96847813725122</v>
      </c>
      <c r="H3307">
        <f>H3187*Demand_Development!$G$2</f>
        <v>184.04792473261537</v>
      </c>
      <c r="I3307">
        <f>I3187*Demand_Development!$G$2</f>
        <v>187.11539014482554</v>
      </c>
      <c r="J3307">
        <f>J3187*Demand_Development!$G$2</f>
        <v>208.58764803029734</v>
      </c>
      <c r="K3307">
        <f>K3187*Demand_Development!$G$2</f>
        <v>285.27428333555378</v>
      </c>
      <c r="L3307">
        <f>L3187*Demand_Development!$G$2</f>
        <v>208.58764803029734</v>
      </c>
      <c r="M3307">
        <f>M3187*Demand_Development!$G$2</f>
        <v>340.48866075533817</v>
      </c>
      <c r="N3307">
        <f>N3187*Demand_Development!$G$2</f>
        <v>107.36128942735894</v>
      </c>
      <c r="O3307">
        <f>O3187*Demand_Development!$G$2</f>
        <v>358.89345322859992</v>
      </c>
      <c r="P3307">
        <f>P3187*Demand_Development!$G$2</f>
        <v>196.31778638145636</v>
      </c>
      <c r="Q3307">
        <f>Q3187*Demand_Development!$G$2</f>
        <v>138.03594354946156</v>
      </c>
    </row>
    <row r="3308" spans="1:17" x14ac:dyDescent="0.3">
      <c r="A3308">
        <f>A3188*Demand_Development!$G$2</f>
        <v>104.49204190083449</v>
      </c>
      <c r="B3308">
        <f>B3188*Demand_Development!$G$2</f>
        <v>93.492879595483515</v>
      </c>
      <c r="C3308">
        <f>C3188*Demand_Development!$G$2</f>
        <v>173.23680630927831</v>
      </c>
      <c r="D3308">
        <f>D3188*Demand_Development!$G$2</f>
        <v>71.494554984781516</v>
      </c>
      <c r="E3308">
        <f>E3188*Demand_Development!$G$2</f>
        <v>68.744764408443771</v>
      </c>
      <c r="F3308">
        <f>F3188*Demand_Development!$G$2</f>
        <v>131.989947664212</v>
      </c>
      <c r="G3308">
        <f>G3188*Demand_Development!$G$2</f>
        <v>120.99078535886105</v>
      </c>
      <c r="H3308">
        <f>H3188*Demand_Development!$G$2</f>
        <v>164.98743458026505</v>
      </c>
      <c r="I3308">
        <f>I3188*Demand_Development!$G$2</f>
        <v>167.73722515660279</v>
      </c>
      <c r="J3308">
        <f>J3188*Demand_Development!$G$2</f>
        <v>186.98575919096703</v>
      </c>
      <c r="K3308">
        <f>K3188*Demand_Development!$G$2</f>
        <v>255.73052359941079</v>
      </c>
      <c r="L3308">
        <f>L3188*Demand_Development!$G$2</f>
        <v>186.98575919096703</v>
      </c>
      <c r="M3308">
        <f>M3188*Demand_Development!$G$2</f>
        <v>305.2267539734903</v>
      </c>
      <c r="N3308">
        <f>N3188*Demand_Development!$G$2</f>
        <v>96.242670171821231</v>
      </c>
      <c r="O3308">
        <f>O3188*Demand_Development!$G$2</f>
        <v>321.72549743151671</v>
      </c>
      <c r="P3308">
        <f>P3188*Demand_Development!$G$2</f>
        <v>175.98659688561611</v>
      </c>
      <c r="Q3308">
        <f>Q3188*Demand_Development!$G$2</f>
        <v>123.74057593519876</v>
      </c>
    </row>
    <row r="3309" spans="1:17" x14ac:dyDescent="0.3">
      <c r="A3309">
        <f>A3189*Demand_Development!$G$2</f>
        <v>104.80346078959484</v>
      </c>
      <c r="B3309">
        <f>B3189*Demand_Development!$G$2</f>
        <v>93.771517548584825</v>
      </c>
      <c r="C3309">
        <f>C3189*Demand_Development!$G$2</f>
        <v>173.75310604590706</v>
      </c>
      <c r="D3309">
        <f>D3189*Demand_Development!$G$2</f>
        <v>71.707631066564858</v>
      </c>
      <c r="E3309">
        <f>E3189*Demand_Development!$G$2</f>
        <v>68.94964525631238</v>
      </c>
      <c r="F3309">
        <f>F3189*Demand_Development!$G$2</f>
        <v>132.38331889211975</v>
      </c>
      <c r="G3309">
        <f>G3189*Demand_Development!$G$2</f>
        <v>121.35137565110979</v>
      </c>
      <c r="H3309">
        <f>H3189*Demand_Development!$G$2</f>
        <v>165.47914861514968</v>
      </c>
      <c r="I3309">
        <f>I3189*Demand_Development!$G$2</f>
        <v>168.23713442540205</v>
      </c>
      <c r="J3309">
        <f>J3189*Demand_Development!$G$2</f>
        <v>187.54303509716965</v>
      </c>
      <c r="K3309">
        <f>K3189*Demand_Development!$G$2</f>
        <v>256.49268035348194</v>
      </c>
      <c r="L3309">
        <f>L3189*Demand_Development!$G$2</f>
        <v>187.54303509716965</v>
      </c>
      <c r="M3309">
        <f>M3189*Demand_Development!$G$2</f>
        <v>306.13642493802706</v>
      </c>
      <c r="N3309">
        <f>N3189*Demand_Development!$G$2</f>
        <v>96.529503358837289</v>
      </c>
      <c r="O3309">
        <f>O3189*Demand_Development!$G$2</f>
        <v>322.68433979954187</v>
      </c>
      <c r="P3309">
        <f>P3189*Demand_Development!$G$2</f>
        <v>176.51109185615971</v>
      </c>
      <c r="Q3309">
        <f>Q3189*Demand_Development!$G$2</f>
        <v>124.10936146136228</v>
      </c>
    </row>
    <row r="3310" spans="1:17" x14ac:dyDescent="0.3">
      <c r="A3310">
        <f>A3190*Demand_Development!$G$2</f>
        <v>96.310875329252681</v>
      </c>
      <c r="B3310">
        <f>B3190*Demand_Development!$G$2</f>
        <v>86.172888452489275</v>
      </c>
      <c r="C3310">
        <f>C3190*Demand_Development!$G$2</f>
        <v>159.67329330902419</v>
      </c>
      <c r="D3310">
        <f>D3190*Demand_Development!$G$2</f>
        <v>65.896914698962362</v>
      </c>
      <c r="E3310">
        <f>E3190*Demand_Development!$G$2</f>
        <v>63.3624179797715</v>
      </c>
      <c r="F3310">
        <f>F3190*Demand_Development!$G$2</f>
        <v>121.65584252116129</v>
      </c>
      <c r="G3310">
        <f>G3190*Demand_Development!$G$2</f>
        <v>111.51785564439787</v>
      </c>
      <c r="H3310">
        <f>H3190*Demand_Development!$G$2</f>
        <v>152.06980315145165</v>
      </c>
      <c r="I3310">
        <f>I3190*Demand_Development!$G$2</f>
        <v>154.60429987064245</v>
      </c>
      <c r="J3310">
        <f>J3190*Demand_Development!$G$2</f>
        <v>172.34577690497855</v>
      </c>
      <c r="K3310">
        <f>K3190*Demand_Development!$G$2</f>
        <v>235.70819488475001</v>
      </c>
      <c r="L3310">
        <f>L3190*Demand_Development!$G$2</f>
        <v>172.34577690497855</v>
      </c>
      <c r="M3310">
        <f>M3190*Demand_Development!$G$2</f>
        <v>281.32913583018546</v>
      </c>
      <c r="N3310">
        <f>N3190*Demand_Development!$G$2</f>
        <v>88.707385171680073</v>
      </c>
      <c r="O3310">
        <f>O3190*Demand_Development!$G$2</f>
        <v>296.53611614533054</v>
      </c>
      <c r="P3310">
        <f>P3190*Demand_Development!$G$2</f>
        <v>162.20779002821504</v>
      </c>
      <c r="Q3310">
        <f>Q3190*Demand_Development!$G$2</f>
        <v>114.05235236358871</v>
      </c>
    </row>
    <row r="3311" spans="1:17" x14ac:dyDescent="0.3">
      <c r="A3311">
        <f>A3191*Demand_Development!$G$2</f>
        <v>81.5401596687026</v>
      </c>
      <c r="B3311">
        <f>B3191*Demand_Development!$G$2</f>
        <v>72.956984966733913</v>
      </c>
      <c r="C3311">
        <f>C3191*Demand_Development!$G$2</f>
        <v>135.18500155600697</v>
      </c>
      <c r="D3311">
        <f>D3191*Demand_Development!$G$2</f>
        <v>55.790635562796545</v>
      </c>
      <c r="E3311">
        <f>E3191*Demand_Development!$G$2</f>
        <v>53.644841887304374</v>
      </c>
      <c r="F3311">
        <f>F3191*Demand_Development!$G$2</f>
        <v>102.99809642362433</v>
      </c>
      <c r="G3311">
        <f>G3191*Demand_Development!$G$2</f>
        <v>94.414921721655659</v>
      </c>
      <c r="H3311">
        <f>H3191*Demand_Development!$G$2</f>
        <v>128.74762052953045</v>
      </c>
      <c r="I3311">
        <f>I3191*Demand_Development!$G$2</f>
        <v>130.89341420502259</v>
      </c>
      <c r="J3311">
        <f>J3191*Demand_Development!$G$2</f>
        <v>145.91396993346783</v>
      </c>
      <c r="K3311">
        <f>K3191*Demand_Development!$G$2</f>
        <v>199.55881182077226</v>
      </c>
      <c r="L3311">
        <f>L3191*Demand_Development!$G$2</f>
        <v>145.91396993346783</v>
      </c>
      <c r="M3311">
        <f>M3191*Demand_Development!$G$2</f>
        <v>238.1830979796313</v>
      </c>
      <c r="N3311">
        <f>N3191*Demand_Development!$G$2</f>
        <v>75.102778642226042</v>
      </c>
      <c r="O3311">
        <f>O3191*Demand_Development!$G$2</f>
        <v>251.05786003258433</v>
      </c>
      <c r="P3311">
        <f>P3191*Demand_Development!$G$2</f>
        <v>137.33079523149914</v>
      </c>
      <c r="Q3311">
        <f>Q3191*Demand_Development!$G$2</f>
        <v>96.560715397147803</v>
      </c>
    </row>
    <row r="3312" spans="1:17" x14ac:dyDescent="0.3">
      <c r="A3312">
        <f>A3192*Demand_Development!$G$2</f>
        <v>67.418615405163322</v>
      </c>
      <c r="B3312">
        <f>B3192*Demand_Development!$G$2</f>
        <v>60.321919046725064</v>
      </c>
      <c r="C3312">
        <f>C3192*Demand_Development!$G$2</f>
        <v>111.77296764540236</v>
      </c>
      <c r="D3312">
        <f>D3192*Demand_Development!$G$2</f>
        <v>46.128526329848583</v>
      </c>
      <c r="E3312">
        <f>E3192*Demand_Development!$G$2</f>
        <v>44.35435224023901</v>
      </c>
      <c r="F3312">
        <f>F3192*Demand_Development!$G$2</f>
        <v>85.160356301258915</v>
      </c>
      <c r="G3312">
        <f>G3192*Demand_Development!$G$2</f>
        <v>78.063659942820721</v>
      </c>
      <c r="H3312">
        <f>H3192*Demand_Development!$G$2</f>
        <v>106.45044537657365</v>
      </c>
      <c r="I3312">
        <f>I3192*Demand_Development!$G$2</f>
        <v>108.22461946618324</v>
      </c>
      <c r="J3312">
        <f>J3192*Demand_Development!$G$2</f>
        <v>120.64383809345013</v>
      </c>
      <c r="K3312">
        <f>K3192*Demand_Development!$G$2</f>
        <v>164.99819033368917</v>
      </c>
      <c r="L3312">
        <f>L3192*Demand_Development!$G$2</f>
        <v>120.64383809345013</v>
      </c>
      <c r="M3312">
        <f>M3192*Demand_Development!$G$2</f>
        <v>196.93332394666123</v>
      </c>
      <c r="N3312">
        <f>N3192*Demand_Development!$G$2</f>
        <v>62.09609313633463</v>
      </c>
      <c r="O3312">
        <f>O3192*Demand_Development!$G$2</f>
        <v>207.57836848431862</v>
      </c>
      <c r="P3312">
        <f>P3192*Demand_Development!$G$2</f>
        <v>113.54714173501191</v>
      </c>
      <c r="Q3312">
        <f>Q3192*Demand_Development!$G$2</f>
        <v>79.837834032430237</v>
      </c>
    </row>
    <row r="3313" spans="1:17" x14ac:dyDescent="0.3">
      <c r="A3313">
        <f>A3193*Demand_Development!$G$2</f>
        <v>56.24158759523057</v>
      </c>
      <c r="B3313">
        <f>B3193*Demand_Development!$G$2</f>
        <v>50.321420479943136</v>
      </c>
      <c r="C3313">
        <f>C3193*Demand_Development!$G$2</f>
        <v>93.242632065776959</v>
      </c>
      <c r="D3313">
        <f>D3193*Demand_Development!$G$2</f>
        <v>38.481086249368282</v>
      </c>
      <c r="E3313">
        <f>E3193*Demand_Development!$G$2</f>
        <v>37.001044470546418</v>
      </c>
      <c r="F3313">
        <f>F3193*Demand_Development!$G$2</f>
        <v>71.042005383449094</v>
      </c>
      <c r="G3313">
        <f>G3193*Demand_Development!$G$2</f>
        <v>65.121838268161696</v>
      </c>
      <c r="H3313">
        <f>H3193*Demand_Development!$G$2</f>
        <v>88.802506729311432</v>
      </c>
      <c r="I3313">
        <f>I3193*Demand_Development!$G$2</f>
        <v>90.282548508133218</v>
      </c>
      <c r="J3313">
        <f>J3193*Demand_Development!$G$2</f>
        <v>100.64284095988627</v>
      </c>
      <c r="K3313">
        <f>K3193*Demand_Development!$G$2</f>
        <v>137.6438854304327</v>
      </c>
      <c r="L3313">
        <f>L3193*Demand_Development!$G$2</f>
        <v>100.64284095988627</v>
      </c>
      <c r="M3313">
        <f>M3193*Demand_Development!$G$2</f>
        <v>164.28463744922607</v>
      </c>
      <c r="N3313">
        <f>N3193*Demand_Development!$G$2</f>
        <v>51.801462258764985</v>
      </c>
      <c r="O3313">
        <f>O3193*Demand_Development!$G$2</f>
        <v>173.16488812215721</v>
      </c>
      <c r="P3313">
        <f>P3193*Demand_Development!$G$2</f>
        <v>94.72267384459883</v>
      </c>
      <c r="Q3313">
        <f>Q3193*Demand_Development!$G$2</f>
        <v>66.601880046983553</v>
      </c>
    </row>
    <row r="3314" spans="1:17" x14ac:dyDescent="0.3">
      <c r="A3314">
        <f>A3194*Demand_Development!$G$2</f>
        <v>58.958941770402589</v>
      </c>
      <c r="B3314">
        <f>B3194*Demand_Development!$G$2</f>
        <v>52.752737373518102</v>
      </c>
      <c r="C3314">
        <f>C3194*Demand_Development!$G$2</f>
        <v>97.747719250930558</v>
      </c>
      <c r="D3314">
        <f>D3194*Demand_Development!$G$2</f>
        <v>40.340328579749169</v>
      </c>
      <c r="E3314">
        <f>E3194*Demand_Development!$G$2</f>
        <v>38.788777480528026</v>
      </c>
      <c r="F3314">
        <f>F3194*Demand_Development!$G$2</f>
        <v>74.474452762613808</v>
      </c>
      <c r="G3314">
        <f>G3194*Demand_Development!$G$2</f>
        <v>68.268248365729306</v>
      </c>
      <c r="H3314">
        <f>H3194*Demand_Development!$G$2</f>
        <v>93.093065953267271</v>
      </c>
      <c r="I3314">
        <f>I3194*Demand_Development!$G$2</f>
        <v>94.6446170524884</v>
      </c>
      <c r="J3314">
        <f>J3194*Demand_Development!$G$2</f>
        <v>105.5054747470362</v>
      </c>
      <c r="K3314">
        <f>K3194*Demand_Development!$G$2</f>
        <v>144.29425222756421</v>
      </c>
      <c r="L3314">
        <f>L3194*Demand_Development!$G$2</f>
        <v>105.5054747470362</v>
      </c>
      <c r="M3314">
        <f>M3194*Demand_Development!$G$2</f>
        <v>172.22217201354439</v>
      </c>
      <c r="N3314">
        <f>N3194*Demand_Development!$G$2</f>
        <v>54.304288472739223</v>
      </c>
      <c r="O3314">
        <f>O3194*Demand_Development!$G$2</f>
        <v>181.53147860887111</v>
      </c>
      <c r="P3314">
        <f>P3194*Demand_Development!$G$2</f>
        <v>99.299270350151716</v>
      </c>
      <c r="Q3314">
        <f>Q3194*Demand_Development!$G$2</f>
        <v>69.819799464950464</v>
      </c>
    </row>
    <row r="3315" spans="1:17" x14ac:dyDescent="0.3">
      <c r="A3315">
        <f>A3195*Demand_Development!$G$2</f>
        <v>54.965733224082506</v>
      </c>
      <c r="B3315">
        <f>B3195*Demand_Development!$G$2</f>
        <v>49.179866568915941</v>
      </c>
      <c r="C3315">
        <f>C3195*Demand_Development!$G$2</f>
        <v>91.127399818873656</v>
      </c>
      <c r="D3315">
        <f>D3195*Demand_Development!$G$2</f>
        <v>37.608133258582768</v>
      </c>
      <c r="E3315">
        <f>E3195*Demand_Development!$G$2</f>
        <v>36.161666594791136</v>
      </c>
      <c r="F3315">
        <f>F3195*Demand_Development!$G$2</f>
        <v>69.430399861998964</v>
      </c>
      <c r="G3315">
        <f>G3195*Demand_Development!$G$2</f>
        <v>63.644533206832392</v>
      </c>
      <c r="H3315">
        <f>H3195*Demand_Development!$G$2</f>
        <v>86.787999827498709</v>
      </c>
      <c r="I3315">
        <f>I3195*Demand_Development!$G$2</f>
        <v>88.234466491290405</v>
      </c>
      <c r="J3315">
        <f>J3195*Demand_Development!$G$2</f>
        <v>98.359733137831881</v>
      </c>
      <c r="K3315">
        <f>K3195*Demand_Development!$G$2</f>
        <v>134.52139973262297</v>
      </c>
      <c r="L3315">
        <f>L3195*Demand_Development!$G$2</f>
        <v>98.359733137831881</v>
      </c>
      <c r="M3315">
        <f>M3195*Demand_Development!$G$2</f>
        <v>160.55779968087268</v>
      </c>
      <c r="N3315">
        <f>N3195*Demand_Development!$G$2</f>
        <v>50.626333232707587</v>
      </c>
      <c r="O3315">
        <f>O3195*Demand_Development!$G$2</f>
        <v>169.23659966362243</v>
      </c>
      <c r="P3315">
        <f>P3195*Demand_Development!$G$2</f>
        <v>92.573866482665309</v>
      </c>
      <c r="Q3315">
        <f>Q3195*Demand_Development!$G$2</f>
        <v>65.090999870624074</v>
      </c>
    </row>
    <row r="3316" spans="1:17" x14ac:dyDescent="0.3">
      <c r="A3316">
        <f>A3196*Demand_Development!$G$2</f>
        <v>52.688843479723076</v>
      </c>
      <c r="B3316">
        <f>B3196*Demand_Development!$G$2</f>
        <v>47.142649429225905</v>
      </c>
      <c r="C3316">
        <f>C3196*Demand_Development!$G$2</f>
        <v>87.352556295330359</v>
      </c>
      <c r="D3316">
        <f>D3196*Demand_Development!$G$2</f>
        <v>36.050261328231585</v>
      </c>
      <c r="E3316">
        <f>E3196*Demand_Development!$G$2</f>
        <v>34.66371281560729</v>
      </c>
      <c r="F3316">
        <f>F3196*Demand_Development!$G$2</f>
        <v>66.554328605966006</v>
      </c>
      <c r="G3316">
        <f>G3196*Demand_Development!$G$2</f>
        <v>61.008134555468857</v>
      </c>
      <c r="H3316">
        <f>H3196*Demand_Development!$G$2</f>
        <v>83.192910757457497</v>
      </c>
      <c r="I3316">
        <f>I3196*Demand_Development!$G$2</f>
        <v>84.57945927008177</v>
      </c>
      <c r="J3316">
        <f>J3196*Demand_Development!$G$2</f>
        <v>94.28529885845181</v>
      </c>
      <c r="K3316">
        <f>K3196*Demand_Development!$G$2</f>
        <v>128.94901167405916</v>
      </c>
      <c r="L3316">
        <f>L3196*Demand_Development!$G$2</f>
        <v>94.28529885845181</v>
      </c>
      <c r="M3316">
        <f>M3196*Demand_Development!$G$2</f>
        <v>153.90688490129642</v>
      </c>
      <c r="N3316">
        <f>N3196*Demand_Development!$G$2</f>
        <v>48.529197941850192</v>
      </c>
      <c r="O3316">
        <f>O3196*Demand_Development!$G$2</f>
        <v>162.22617597704215</v>
      </c>
      <c r="P3316">
        <f>P3196*Demand_Development!$G$2</f>
        <v>88.739104807954661</v>
      </c>
      <c r="Q3316">
        <f>Q3196*Demand_Development!$G$2</f>
        <v>62.394683068093137</v>
      </c>
    </row>
    <row r="3317" spans="1:17" x14ac:dyDescent="0.3">
      <c r="A3317">
        <f>A3197*Demand_Development!$G$2</f>
        <v>53.686954734486633</v>
      </c>
      <c r="B3317">
        <f>B3197*Demand_Development!$G$2</f>
        <v>48.035696341382788</v>
      </c>
      <c r="C3317">
        <f>C3197*Demand_Development!$G$2</f>
        <v>89.007319691385788</v>
      </c>
      <c r="D3317">
        <f>D3197*Demand_Development!$G$2</f>
        <v>36.733179555175063</v>
      </c>
      <c r="E3317">
        <f>E3197*Demand_Development!$G$2</f>
        <v>35.320364956899112</v>
      </c>
      <c r="F3317">
        <f>F3197*Demand_Development!$G$2</f>
        <v>67.815100717246267</v>
      </c>
      <c r="G3317">
        <f>G3197*Demand_Development!$G$2</f>
        <v>62.163842324142436</v>
      </c>
      <c r="H3317">
        <f>H3197*Demand_Development!$G$2</f>
        <v>84.768875896557887</v>
      </c>
      <c r="I3317">
        <f>I3197*Demand_Development!$G$2</f>
        <v>86.181690494833816</v>
      </c>
      <c r="J3317">
        <f>J3197*Demand_Development!$G$2</f>
        <v>96.071392682765577</v>
      </c>
      <c r="K3317">
        <f>K3197*Demand_Development!$G$2</f>
        <v>131.39175763966472</v>
      </c>
      <c r="L3317">
        <f>L3197*Demand_Development!$G$2</f>
        <v>96.071392682765577</v>
      </c>
      <c r="M3317">
        <f>M3197*Demand_Development!$G$2</f>
        <v>156.82242040863207</v>
      </c>
      <c r="N3317">
        <f>N3197*Demand_Development!$G$2</f>
        <v>49.448510939658732</v>
      </c>
      <c r="O3317">
        <f>O3197*Demand_Development!$G$2</f>
        <v>165.29930799828784</v>
      </c>
      <c r="P3317">
        <f>P3197*Demand_Development!$G$2</f>
        <v>90.420134289661732</v>
      </c>
      <c r="Q3317">
        <f>Q3197*Demand_Development!$G$2</f>
        <v>63.576656922418408</v>
      </c>
    </row>
    <row r="3318" spans="1:17" x14ac:dyDescent="0.3">
      <c r="A3318">
        <f>A3198*Demand_Development!$G$2</f>
        <v>54.771753387193961</v>
      </c>
      <c r="B3318">
        <f>B3198*Demand_Development!$G$2</f>
        <v>49.006305662226161</v>
      </c>
      <c r="C3318">
        <f>C3198*Demand_Development!$G$2</f>
        <v>90.805801668242637</v>
      </c>
      <c r="D3318">
        <f>D3198*Demand_Development!$G$2</f>
        <v>37.475410212290591</v>
      </c>
      <c r="E3318">
        <f>E3198*Demand_Development!$G$2</f>
        <v>36.034048281048662</v>
      </c>
      <c r="F3318">
        <f>F3198*Demand_Development!$G$2</f>
        <v>69.185372699613424</v>
      </c>
      <c r="G3318">
        <f>G3198*Demand_Development!$G$2</f>
        <v>63.419924974645639</v>
      </c>
      <c r="H3318">
        <f>H3198*Demand_Development!$G$2</f>
        <v>86.481715874516752</v>
      </c>
      <c r="I3318">
        <f>I3198*Demand_Development!$G$2</f>
        <v>87.923077805758709</v>
      </c>
      <c r="J3318">
        <f>J3198*Demand_Development!$G$2</f>
        <v>98.012611324452322</v>
      </c>
      <c r="K3318">
        <f>K3198*Demand_Development!$G$2</f>
        <v>134.04665960550102</v>
      </c>
      <c r="L3318">
        <f>L3198*Demand_Development!$G$2</f>
        <v>98.012611324452322</v>
      </c>
      <c r="M3318">
        <f>M3198*Demand_Development!$G$2</f>
        <v>159.9911743678561</v>
      </c>
      <c r="N3318">
        <f>N3198*Demand_Development!$G$2</f>
        <v>50.447667593468118</v>
      </c>
      <c r="O3318">
        <f>O3198*Demand_Development!$G$2</f>
        <v>168.6393459553077</v>
      </c>
      <c r="P3318">
        <f>P3198*Demand_Development!$G$2</f>
        <v>92.247163599484537</v>
      </c>
      <c r="Q3318">
        <f>Q3198*Demand_Development!$G$2</f>
        <v>64.861286905887582</v>
      </c>
    </row>
    <row r="3319" spans="1:17" x14ac:dyDescent="0.3">
      <c r="A3319">
        <f>A3199*Demand_Development!$G$2</f>
        <v>55.814493951490434</v>
      </c>
      <c r="B3319">
        <f>B3199*Demand_Development!$G$2</f>
        <v>49.939284061859858</v>
      </c>
      <c r="C3319">
        <f>C3199*Demand_Development!$G$2</f>
        <v>92.534555761681602</v>
      </c>
      <c r="D3319">
        <f>D3199*Demand_Development!$G$2</f>
        <v>38.188864282598743</v>
      </c>
      <c r="E3319">
        <f>E3199*Demand_Development!$G$2</f>
        <v>36.720061810191098</v>
      </c>
      <c r="F3319">
        <f>F3199*Demand_Development!$G$2</f>
        <v>70.50251867556689</v>
      </c>
      <c r="G3319">
        <f>G3199*Demand_Development!$G$2</f>
        <v>64.627308785936322</v>
      </c>
      <c r="H3319">
        <f>H3199*Demand_Development!$G$2</f>
        <v>88.128148344458594</v>
      </c>
      <c r="I3319">
        <f>I3199*Demand_Development!$G$2</f>
        <v>89.596950816866283</v>
      </c>
      <c r="J3319">
        <f>J3199*Demand_Development!$G$2</f>
        <v>99.878568123719717</v>
      </c>
      <c r="K3319">
        <f>K3199*Demand_Development!$G$2</f>
        <v>136.59862993391084</v>
      </c>
      <c r="L3319">
        <f>L3199*Demand_Development!$G$2</f>
        <v>99.878568123719717</v>
      </c>
      <c r="M3319">
        <f>M3199*Demand_Development!$G$2</f>
        <v>163.03707443724849</v>
      </c>
      <c r="N3319">
        <f>N3199*Demand_Development!$G$2</f>
        <v>51.408086534267511</v>
      </c>
      <c r="O3319">
        <f>O3199*Demand_Development!$G$2</f>
        <v>171.84988927169428</v>
      </c>
      <c r="P3319">
        <f>P3199*Demand_Development!$G$2</f>
        <v>94.003358234089248</v>
      </c>
      <c r="Q3319">
        <f>Q3199*Demand_Development!$G$2</f>
        <v>66.096111258343953</v>
      </c>
    </row>
    <row r="3320" spans="1:17" x14ac:dyDescent="0.3">
      <c r="A3320">
        <f>A3200*Demand_Development!$G$2</f>
        <v>75.929922229488241</v>
      </c>
      <c r="B3320">
        <f>B3200*Demand_Development!$G$2</f>
        <v>67.9372988369105</v>
      </c>
      <c r="C3320">
        <f>C3200*Demand_Development!$G$2</f>
        <v>125.88381843309888</v>
      </c>
      <c r="D3320">
        <f>D3200*Demand_Development!$G$2</f>
        <v>51.952052051755103</v>
      </c>
      <c r="E3320">
        <f>E3200*Demand_Development!$G$2</f>
        <v>49.953896203610675</v>
      </c>
      <c r="F3320">
        <f>F3200*Demand_Development!$G$2</f>
        <v>95.911480710932494</v>
      </c>
      <c r="G3320">
        <f>G3200*Demand_Development!$G$2</f>
        <v>87.918857318354796</v>
      </c>
      <c r="H3320">
        <f>H3200*Demand_Development!$G$2</f>
        <v>119.8893508886656</v>
      </c>
      <c r="I3320">
        <f>I3200*Demand_Development!$G$2</f>
        <v>121.88750673681005</v>
      </c>
      <c r="J3320">
        <f>J3200*Demand_Development!$G$2</f>
        <v>135.874597673821</v>
      </c>
      <c r="K3320">
        <f>K3200*Demand_Development!$G$2</f>
        <v>185.82849387743167</v>
      </c>
      <c r="L3320">
        <f>L3200*Demand_Development!$G$2</f>
        <v>135.874597673821</v>
      </c>
      <c r="M3320">
        <f>M3200*Demand_Development!$G$2</f>
        <v>221.79529914403133</v>
      </c>
      <c r="N3320">
        <f>N3200*Demand_Development!$G$2</f>
        <v>69.93545468505495</v>
      </c>
      <c r="O3320">
        <f>O3200*Demand_Development!$G$2</f>
        <v>233.78423423289797</v>
      </c>
      <c r="P3320">
        <f>P3200*Demand_Development!$G$2</f>
        <v>127.88197428124333</v>
      </c>
      <c r="Q3320">
        <f>Q3200*Demand_Development!$G$2</f>
        <v>89.917013166499203</v>
      </c>
    </row>
    <row r="3321" spans="1:17" x14ac:dyDescent="0.3">
      <c r="A3321">
        <f>A3201*Demand_Development!$G$2</f>
        <v>94.087049100244172</v>
      </c>
      <c r="B3321">
        <f>B3201*Demand_Development!$G$2</f>
        <v>84.183149194955291</v>
      </c>
      <c r="C3321">
        <f>C3201*Demand_Development!$G$2</f>
        <v>155.98642350829951</v>
      </c>
      <c r="D3321">
        <f>D3201*Demand_Development!$G$2</f>
        <v>64.375349384377557</v>
      </c>
      <c r="E3321">
        <f>E3201*Demand_Development!$G$2</f>
        <v>61.899374408055351</v>
      </c>
      <c r="F3321">
        <f>F3201*Demand_Development!$G$2</f>
        <v>118.84679886346622</v>
      </c>
      <c r="G3321">
        <f>G3201*Demand_Development!$G$2</f>
        <v>108.94289895817741</v>
      </c>
      <c r="H3321">
        <f>H3201*Demand_Development!$G$2</f>
        <v>148.55849857933288</v>
      </c>
      <c r="I3321">
        <f>I3201*Demand_Development!$G$2</f>
        <v>151.03447355565507</v>
      </c>
      <c r="J3321">
        <f>J3201*Demand_Development!$G$2</f>
        <v>168.36629838991058</v>
      </c>
      <c r="K3321">
        <f>K3201*Demand_Development!$G$2</f>
        <v>230.26567279796592</v>
      </c>
      <c r="L3321">
        <f>L3201*Demand_Development!$G$2</f>
        <v>168.36629838991058</v>
      </c>
      <c r="M3321">
        <f>M3201*Demand_Development!$G$2</f>
        <v>274.83322237176577</v>
      </c>
      <c r="N3321">
        <f>N3201*Demand_Development!$G$2</f>
        <v>86.659124171277469</v>
      </c>
      <c r="O3321">
        <f>O3201*Demand_Development!$G$2</f>
        <v>289.68907222969904</v>
      </c>
      <c r="P3321">
        <f>P3201*Demand_Development!$G$2</f>
        <v>158.46239848462173</v>
      </c>
      <c r="Q3321">
        <f>Q3201*Demand_Development!$G$2</f>
        <v>111.4188739344996</v>
      </c>
    </row>
    <row r="3322" spans="1:17" x14ac:dyDescent="0.3">
      <c r="A3322">
        <f>A3202*Demand_Development!$G$2</f>
        <v>110.74668797872492</v>
      </c>
      <c r="B3322">
        <f>B3202*Demand_Development!$G$2</f>
        <v>99.089141875701301</v>
      </c>
      <c r="C3322">
        <f>C3202*Demand_Development!$G$2</f>
        <v>183.6063511226229</v>
      </c>
      <c r="D3322">
        <f>D3202*Demand_Development!$G$2</f>
        <v>75.774049669653891</v>
      </c>
      <c r="E3322">
        <f>E3202*Demand_Development!$G$2</f>
        <v>72.859663143897976</v>
      </c>
      <c r="F3322">
        <f>F3202*Demand_Development!$G$2</f>
        <v>139.89055323628412</v>
      </c>
      <c r="G3322">
        <f>G3202*Demand_Development!$G$2</f>
        <v>128.23300713326046</v>
      </c>
      <c r="H3322">
        <f>H3202*Demand_Development!$G$2</f>
        <v>174.86319154535516</v>
      </c>
      <c r="I3322">
        <f>I3202*Demand_Development!$G$2</f>
        <v>177.77757807111101</v>
      </c>
      <c r="J3322">
        <f>J3202*Demand_Development!$G$2</f>
        <v>198.1782837514026</v>
      </c>
      <c r="K3322">
        <f>K3202*Demand_Development!$G$2</f>
        <v>271.03794689530048</v>
      </c>
      <c r="L3322">
        <f>L3202*Demand_Development!$G$2</f>
        <v>198.1782837514026</v>
      </c>
      <c r="M3322">
        <f>M3202*Demand_Development!$G$2</f>
        <v>323.49690435890705</v>
      </c>
      <c r="N3322">
        <f>N3202*Demand_Development!$G$2</f>
        <v>102.0035284014572</v>
      </c>
      <c r="O3322">
        <f>O3202*Demand_Development!$G$2</f>
        <v>340.98322351344262</v>
      </c>
      <c r="P3322">
        <f>P3202*Demand_Development!$G$2</f>
        <v>186.52073764837886</v>
      </c>
      <c r="Q3322">
        <f>Q3202*Demand_Development!$G$2</f>
        <v>131.14739365901636</v>
      </c>
    </row>
    <row r="3323" spans="1:17" x14ac:dyDescent="0.3">
      <c r="A3323">
        <f>A3203*Demand_Development!$G$2</f>
        <v>121.17818125628598</v>
      </c>
      <c r="B3323">
        <f>B3203*Demand_Development!$G$2</f>
        <v>108.42258322930847</v>
      </c>
      <c r="C3323">
        <f>C3203*Demand_Development!$G$2</f>
        <v>200.9006689248952</v>
      </c>
      <c r="D3323">
        <f>D3203*Demand_Development!$G$2</f>
        <v>82.911387175353553</v>
      </c>
      <c r="E3323">
        <f>E3203*Demand_Development!$G$2</f>
        <v>79.722487668609233</v>
      </c>
      <c r="F3323">
        <f>F3203*Demand_Development!$G$2</f>
        <v>153.06717632372965</v>
      </c>
      <c r="G3323">
        <f>G3203*Demand_Development!$G$2</f>
        <v>140.31157829675223</v>
      </c>
      <c r="H3323">
        <f>H3203*Demand_Development!$G$2</f>
        <v>191.33397040466204</v>
      </c>
      <c r="I3323">
        <f>I3203*Demand_Development!$G$2</f>
        <v>194.52286991140639</v>
      </c>
      <c r="J3323">
        <f>J3203*Demand_Development!$G$2</f>
        <v>216.84516645861694</v>
      </c>
      <c r="K3323">
        <f>K3203*Demand_Development!$G$2</f>
        <v>296.56765412722626</v>
      </c>
      <c r="L3323">
        <f>L3203*Demand_Development!$G$2</f>
        <v>216.84516645861694</v>
      </c>
      <c r="M3323">
        <f>M3203*Demand_Development!$G$2</f>
        <v>353.96784524862488</v>
      </c>
      <c r="N3323">
        <f>N3203*Demand_Development!$G$2</f>
        <v>111.61148273605288</v>
      </c>
      <c r="O3323">
        <f>O3203*Demand_Development!$G$2</f>
        <v>373.10124228909103</v>
      </c>
      <c r="P3323">
        <f>P3203*Demand_Development!$G$2</f>
        <v>204.08956843163963</v>
      </c>
      <c r="Q3323">
        <f>Q3203*Demand_Development!$G$2</f>
        <v>143.50047780349655</v>
      </c>
    </row>
    <row r="3324" spans="1:17" x14ac:dyDescent="0.3">
      <c r="A3324">
        <f>A3204*Demand_Development!$G$2</f>
        <v>120.94880707663712</v>
      </c>
      <c r="B3324">
        <f>B3204*Demand_Development!$G$2</f>
        <v>108.21735370014898</v>
      </c>
      <c r="C3324">
        <f>C3204*Demand_Development!$G$2</f>
        <v>200.52039067968778</v>
      </c>
      <c r="D3324">
        <f>D3204*Demand_Development!$G$2</f>
        <v>82.754446947172724</v>
      </c>
      <c r="E3324">
        <f>E3204*Demand_Development!$G$2</f>
        <v>79.57158360305074</v>
      </c>
      <c r="F3324">
        <f>F3204*Demand_Development!$G$2</f>
        <v>152.77744051785731</v>
      </c>
      <c r="G3324">
        <f>G3204*Demand_Development!$G$2</f>
        <v>140.0459871413693</v>
      </c>
      <c r="H3324">
        <f>H3204*Demand_Development!$G$2</f>
        <v>190.97180064732183</v>
      </c>
      <c r="I3324">
        <f>I3204*Demand_Development!$G$2</f>
        <v>194.15466399144381</v>
      </c>
      <c r="J3324">
        <f>J3204*Demand_Development!$G$2</f>
        <v>216.43470740029795</v>
      </c>
      <c r="K3324">
        <f>K3204*Demand_Development!$G$2</f>
        <v>296.00629100334868</v>
      </c>
      <c r="L3324">
        <f>L3204*Demand_Development!$G$2</f>
        <v>216.43470740029795</v>
      </c>
      <c r="M3324">
        <f>M3204*Demand_Development!$G$2</f>
        <v>353.29783119754501</v>
      </c>
      <c r="N3324">
        <f>N3204*Demand_Development!$G$2</f>
        <v>111.40021704427103</v>
      </c>
      <c r="O3324">
        <f>O3204*Demand_Development!$G$2</f>
        <v>372.39501126227748</v>
      </c>
      <c r="P3324">
        <f>P3204*Demand_Development!$G$2</f>
        <v>203.7032540238099</v>
      </c>
      <c r="Q3324">
        <f>Q3204*Demand_Development!$G$2</f>
        <v>143.22885048549128</v>
      </c>
    </row>
    <row r="3325" spans="1:17" x14ac:dyDescent="0.3">
      <c r="A3325">
        <f>A3205*Demand_Development!$G$2</f>
        <v>120.56146248657711</v>
      </c>
      <c r="B3325">
        <f>B3205*Demand_Development!$G$2</f>
        <v>107.87078222483213</v>
      </c>
      <c r="C3325">
        <f>C3205*Demand_Development!$G$2</f>
        <v>199.87821412248312</v>
      </c>
      <c r="D3325">
        <f>D3205*Demand_Development!$G$2</f>
        <v>82.489421701342295</v>
      </c>
      <c r="E3325">
        <f>E3205*Demand_Development!$G$2</f>
        <v>79.316751635905973</v>
      </c>
      <c r="F3325">
        <f>F3205*Demand_Development!$G$2</f>
        <v>152.28816314093939</v>
      </c>
      <c r="G3325">
        <f>G3205*Demand_Development!$G$2</f>
        <v>139.59748287919453</v>
      </c>
      <c r="H3325">
        <f>H3205*Demand_Development!$G$2</f>
        <v>190.36020392617436</v>
      </c>
      <c r="I3325">
        <f>I3205*Demand_Development!$G$2</f>
        <v>193.53287399161059</v>
      </c>
      <c r="J3325">
        <f>J3205*Demand_Development!$G$2</f>
        <v>215.74156444966425</v>
      </c>
      <c r="K3325">
        <f>K3205*Demand_Development!$G$2</f>
        <v>295.05831608557031</v>
      </c>
      <c r="L3325">
        <f>L3205*Demand_Development!$G$2</f>
        <v>215.74156444966425</v>
      </c>
      <c r="M3325">
        <f>M3205*Demand_Development!$G$2</f>
        <v>352.16637726342265</v>
      </c>
      <c r="N3325">
        <f>N3205*Demand_Development!$G$2</f>
        <v>111.04345229026841</v>
      </c>
      <c r="O3325">
        <f>O3205*Demand_Development!$G$2</f>
        <v>371.20239765603992</v>
      </c>
      <c r="P3325">
        <f>P3205*Demand_Development!$G$2</f>
        <v>203.05088418791939</v>
      </c>
      <c r="Q3325">
        <f>Q3205*Demand_Development!$G$2</f>
        <v>142.77015294463075</v>
      </c>
    </row>
    <row r="3326" spans="1:17" x14ac:dyDescent="0.3">
      <c r="A3326">
        <f>A3206*Demand_Development!$G$2</f>
        <v>123.06301003545742</v>
      </c>
      <c r="B3326">
        <f>B3206*Demand_Development!$G$2</f>
        <v>110.10900897909345</v>
      </c>
      <c r="C3326">
        <f>C3206*Demand_Development!$G$2</f>
        <v>204.02551663773201</v>
      </c>
      <c r="D3326">
        <f>D3206*Demand_Development!$G$2</f>
        <v>84.201006866365603</v>
      </c>
      <c r="E3326">
        <f>E3206*Demand_Development!$G$2</f>
        <v>80.962506602274644</v>
      </c>
      <c r="F3326">
        <f>F3206*Demand_Development!$G$2</f>
        <v>155.44801267636726</v>
      </c>
      <c r="G3326">
        <f>G3206*Demand_Development!$G$2</f>
        <v>142.49401162000331</v>
      </c>
      <c r="H3326">
        <f>H3206*Demand_Development!$G$2</f>
        <v>194.31001584545913</v>
      </c>
      <c r="I3326">
        <f>I3206*Demand_Development!$G$2</f>
        <v>197.54851610955009</v>
      </c>
      <c r="J3326">
        <f>J3206*Demand_Development!$G$2</f>
        <v>220.21801795818689</v>
      </c>
      <c r="K3326">
        <f>K3206*Demand_Development!$G$2</f>
        <v>301.18052456046155</v>
      </c>
      <c r="L3326">
        <f>L3206*Demand_Development!$G$2</f>
        <v>220.21801795818689</v>
      </c>
      <c r="M3326">
        <f>M3206*Demand_Development!$G$2</f>
        <v>359.47352931409927</v>
      </c>
      <c r="N3326">
        <f>N3206*Demand_Development!$G$2</f>
        <v>113.34750924318449</v>
      </c>
      <c r="O3326">
        <f>O3206*Demand_Development!$G$2</f>
        <v>378.90453089864513</v>
      </c>
      <c r="P3326">
        <f>P3206*Demand_Development!$G$2</f>
        <v>207.26401690182314</v>
      </c>
      <c r="Q3326">
        <f>Q3206*Demand_Development!$G$2</f>
        <v>145.73251188409432</v>
      </c>
    </row>
    <row r="3327" spans="1:17" x14ac:dyDescent="0.3">
      <c r="A3327">
        <f>A3207*Demand_Development!$G$2</f>
        <v>126.72156200052508</v>
      </c>
      <c r="B3327">
        <f>B3207*Demand_Development!$G$2</f>
        <v>113.38245021099613</v>
      </c>
      <c r="C3327">
        <f>C3207*Demand_Development!$G$2</f>
        <v>210.09101068508099</v>
      </c>
      <c r="D3327">
        <f>D3207*Demand_Development!$G$2</f>
        <v>86.704226631938155</v>
      </c>
      <c r="E3327">
        <f>E3207*Demand_Development!$G$2</f>
        <v>83.369448684555991</v>
      </c>
      <c r="F3327">
        <f>F3207*Demand_Development!$G$2</f>
        <v>160.06934147434748</v>
      </c>
      <c r="G3327">
        <f>G3207*Demand_Development!$G$2</f>
        <v>146.73022968481854</v>
      </c>
      <c r="H3327">
        <f>H3207*Demand_Development!$G$2</f>
        <v>200.0866768429342</v>
      </c>
      <c r="I3327">
        <f>I3207*Demand_Development!$G$2</f>
        <v>203.42145479031657</v>
      </c>
      <c r="J3327">
        <f>J3207*Demand_Development!$G$2</f>
        <v>226.76490042199225</v>
      </c>
      <c r="K3327">
        <f>K3207*Demand_Development!$G$2</f>
        <v>310.13434910654831</v>
      </c>
      <c r="L3327">
        <f>L3207*Demand_Development!$G$2</f>
        <v>226.76490042199225</v>
      </c>
      <c r="M3327">
        <f>M3207*Demand_Development!$G$2</f>
        <v>370.1603521594285</v>
      </c>
      <c r="N3327">
        <f>N3207*Demand_Development!$G$2</f>
        <v>116.71722815837836</v>
      </c>
      <c r="O3327">
        <f>O3207*Demand_Development!$G$2</f>
        <v>390.16901984372186</v>
      </c>
      <c r="P3327">
        <f>P3207*Demand_Development!$G$2</f>
        <v>213.42578863246331</v>
      </c>
      <c r="Q3327">
        <f>Q3207*Demand_Development!$G$2</f>
        <v>150.06500763220077</v>
      </c>
    </row>
    <row r="3328" spans="1:17" x14ac:dyDescent="0.3">
      <c r="A3328">
        <f>A3208*Demand_Development!$G$2</f>
        <v>126.07093972820562</v>
      </c>
      <c r="B3328">
        <f>B3208*Demand_Development!$G$2</f>
        <v>112.80031449365764</v>
      </c>
      <c r="C3328">
        <f>C3208*Demand_Development!$G$2</f>
        <v>209.01234744413034</v>
      </c>
      <c r="D3328">
        <f>D3208*Demand_Development!$G$2</f>
        <v>86.259064024561781</v>
      </c>
      <c r="E3328">
        <f>E3208*Demand_Development!$G$2</f>
        <v>82.941407715924754</v>
      </c>
      <c r="F3328">
        <f>F3208*Demand_Development!$G$2</f>
        <v>159.24750281457554</v>
      </c>
      <c r="G3328">
        <f>G3208*Demand_Development!$G$2</f>
        <v>145.97687758002755</v>
      </c>
      <c r="H3328">
        <f>H3208*Demand_Development!$G$2</f>
        <v>199.05937851821946</v>
      </c>
      <c r="I3328">
        <f>I3208*Demand_Development!$G$2</f>
        <v>202.37703482685649</v>
      </c>
      <c r="J3328">
        <f>J3208*Demand_Development!$G$2</f>
        <v>225.60062898731528</v>
      </c>
      <c r="K3328">
        <f>K3208*Demand_Development!$G$2</f>
        <v>308.54203670324006</v>
      </c>
      <c r="L3328">
        <f>L3208*Demand_Development!$G$2</f>
        <v>225.60062898731528</v>
      </c>
      <c r="M3328">
        <f>M3208*Demand_Development!$G$2</f>
        <v>368.25985025870585</v>
      </c>
      <c r="N3328">
        <f>N3208*Demand_Development!$G$2</f>
        <v>116.11797080229462</v>
      </c>
      <c r="O3328">
        <f>O3208*Demand_Development!$G$2</f>
        <v>388.16578811052784</v>
      </c>
      <c r="P3328">
        <f>P3208*Demand_Development!$G$2</f>
        <v>212.33000375276734</v>
      </c>
      <c r="Q3328">
        <f>Q3208*Demand_Development!$G$2</f>
        <v>149.29453388866457</v>
      </c>
    </row>
    <row r="3329" spans="1:17" x14ac:dyDescent="0.3">
      <c r="A3329">
        <f>A3209*Demand_Development!$G$2</f>
        <v>119.3889493234888</v>
      </c>
      <c r="B3329">
        <f>B3209*Demand_Development!$G$2</f>
        <v>106.82169149996368</v>
      </c>
      <c r="C3329">
        <f>C3209*Demand_Development!$G$2</f>
        <v>197.9343107205209</v>
      </c>
      <c r="D3329">
        <f>D3209*Demand_Development!$G$2</f>
        <v>81.687175852913384</v>
      </c>
      <c r="E3329">
        <f>E3209*Demand_Development!$G$2</f>
        <v>78.54536139703211</v>
      </c>
      <c r="F3329">
        <f>F3209*Demand_Development!$G$2</f>
        <v>150.80709388230164</v>
      </c>
      <c r="G3329">
        <f>G3209*Demand_Development!$G$2</f>
        <v>138.23983605877652</v>
      </c>
      <c r="H3329">
        <f>H3209*Demand_Development!$G$2</f>
        <v>188.50886735287702</v>
      </c>
      <c r="I3329">
        <f>I3209*Demand_Development!$G$2</f>
        <v>191.65068180875824</v>
      </c>
      <c r="J3329">
        <f>J3209*Demand_Development!$G$2</f>
        <v>213.64338299992735</v>
      </c>
      <c r="K3329">
        <f>K3209*Demand_Development!$G$2</f>
        <v>292.18874439695941</v>
      </c>
      <c r="L3329">
        <f>L3209*Demand_Development!$G$2</f>
        <v>213.64338299992735</v>
      </c>
      <c r="M3329">
        <f>M3209*Demand_Development!$G$2</f>
        <v>348.74140460282251</v>
      </c>
      <c r="N3329">
        <f>N3209*Demand_Development!$G$2</f>
        <v>109.96350595584495</v>
      </c>
      <c r="O3329">
        <f>O3209*Demand_Development!$G$2</f>
        <v>367.5922913381101</v>
      </c>
      <c r="P3329">
        <f>P3209*Demand_Development!$G$2</f>
        <v>201.07612517640223</v>
      </c>
      <c r="Q3329">
        <f>Q3209*Demand_Development!$G$2</f>
        <v>141.38165051465776</v>
      </c>
    </row>
    <row r="3330" spans="1:17" x14ac:dyDescent="0.3">
      <c r="A3330">
        <f>A3210*Demand_Development!$G$2</f>
        <v>124.1163337606331</v>
      </c>
      <c r="B3330">
        <f>B3210*Demand_Development!$G$2</f>
        <v>111.05145652267176</v>
      </c>
      <c r="C3330">
        <f>C3210*Demand_Development!$G$2</f>
        <v>205.77181649789176</v>
      </c>
      <c r="D3330">
        <f>D3210*Demand_Development!$G$2</f>
        <v>84.921702046748962</v>
      </c>
      <c r="E3330">
        <f>E3210*Demand_Development!$G$2</f>
        <v>81.655482737258623</v>
      </c>
      <c r="F3330">
        <f>F3210*Demand_Development!$G$2</f>
        <v>156.77852685553665</v>
      </c>
      <c r="G3330">
        <f>G3210*Demand_Development!$G$2</f>
        <v>143.71364961757521</v>
      </c>
      <c r="H3330">
        <f>H3210*Demand_Development!$G$2</f>
        <v>195.97315856942069</v>
      </c>
      <c r="I3330">
        <f>I3210*Demand_Development!$G$2</f>
        <v>199.23937787891103</v>
      </c>
      <c r="J3330">
        <f>J3210*Demand_Development!$G$2</f>
        <v>222.10291304534351</v>
      </c>
      <c r="K3330">
        <f>K3210*Demand_Development!$G$2</f>
        <v>303.75839578260207</v>
      </c>
      <c r="L3330">
        <f>L3210*Demand_Development!$G$2</f>
        <v>222.10291304534351</v>
      </c>
      <c r="M3330">
        <f>M3210*Demand_Development!$G$2</f>
        <v>362.55034335342822</v>
      </c>
      <c r="N3330">
        <f>N3210*Demand_Development!$G$2</f>
        <v>114.31767583216208</v>
      </c>
      <c r="O3330">
        <f>O3210*Demand_Development!$G$2</f>
        <v>382.14765921037059</v>
      </c>
      <c r="P3330">
        <f>P3210*Demand_Development!$G$2</f>
        <v>209.03803580738204</v>
      </c>
      <c r="Q3330">
        <f>Q3210*Demand_Development!$G$2</f>
        <v>146.97986892706558</v>
      </c>
    </row>
    <row r="3331" spans="1:17" x14ac:dyDescent="0.3">
      <c r="A3331">
        <f>A3211*Demand_Development!$G$2</f>
        <v>120.32656328834612</v>
      </c>
      <c r="B3331">
        <f>B3211*Demand_Development!$G$2</f>
        <v>107.6606092579939</v>
      </c>
      <c r="C3331">
        <f>C3211*Demand_Development!$G$2</f>
        <v>199.48877597804747</v>
      </c>
      <c r="D3331">
        <f>D3211*Demand_Development!$G$2</f>
        <v>82.328701197289476</v>
      </c>
      <c r="E3331">
        <f>E3211*Demand_Development!$G$2</f>
        <v>79.162212689701434</v>
      </c>
      <c r="F3331">
        <f>F3211*Demand_Development!$G$2</f>
        <v>151.99144836422673</v>
      </c>
      <c r="G3331">
        <f>G3211*Demand_Development!$G$2</f>
        <v>139.32549433387453</v>
      </c>
      <c r="H3331">
        <f>H3211*Demand_Development!$G$2</f>
        <v>189.98931045528334</v>
      </c>
      <c r="I3331">
        <f>I3211*Demand_Development!$G$2</f>
        <v>193.15579896287147</v>
      </c>
      <c r="J3331">
        <f>J3211*Demand_Development!$G$2</f>
        <v>215.32121851598779</v>
      </c>
      <c r="K3331">
        <f>K3211*Demand_Development!$G$2</f>
        <v>294.48343120568927</v>
      </c>
      <c r="L3331">
        <f>L3211*Demand_Development!$G$2</f>
        <v>215.32121851598779</v>
      </c>
      <c r="M3331">
        <f>M3211*Demand_Development!$G$2</f>
        <v>351.48022434227437</v>
      </c>
      <c r="N3331">
        <f>N3211*Demand_Development!$G$2</f>
        <v>110.82709776558197</v>
      </c>
      <c r="O3331">
        <f>O3211*Demand_Development!$G$2</f>
        <v>370.47915538780262</v>
      </c>
      <c r="P3331">
        <f>P3211*Demand_Development!$G$2</f>
        <v>202.65526448563566</v>
      </c>
      <c r="Q3331">
        <f>Q3211*Demand_Development!$G$2</f>
        <v>142.4919828414626</v>
      </c>
    </row>
    <row r="3332" spans="1:17" x14ac:dyDescent="0.3">
      <c r="A3332">
        <f>A3212*Demand_Development!$G$2</f>
        <v>107.64590706128691</v>
      </c>
      <c r="B3332">
        <f>B3212*Demand_Development!$G$2</f>
        <v>96.314758949572479</v>
      </c>
      <c r="C3332">
        <f>C3212*Demand_Development!$G$2</f>
        <v>178.46558275950196</v>
      </c>
      <c r="D3332">
        <f>D3212*Demand_Development!$G$2</f>
        <v>73.652462726143668</v>
      </c>
      <c r="E3332">
        <f>E3212*Demand_Development!$G$2</f>
        <v>70.819675698215079</v>
      </c>
      <c r="F3332">
        <f>F3212*Demand_Development!$G$2</f>
        <v>135.97377734057292</v>
      </c>
      <c r="G3332">
        <f>G3212*Demand_Development!$G$2</f>
        <v>124.64262922885855</v>
      </c>
      <c r="H3332">
        <f>H3212*Demand_Development!$G$2</f>
        <v>169.96722167571616</v>
      </c>
      <c r="I3332">
        <f>I3212*Demand_Development!$G$2</f>
        <v>172.80000870364483</v>
      </c>
      <c r="J3332">
        <f>J3212*Demand_Development!$G$2</f>
        <v>192.62951789914496</v>
      </c>
      <c r="K3332">
        <f>K3212*Demand_Development!$G$2</f>
        <v>263.44919359736008</v>
      </c>
      <c r="L3332">
        <f>L3212*Demand_Development!$G$2</f>
        <v>192.62951789914496</v>
      </c>
      <c r="M3332">
        <f>M3212*Demand_Development!$G$2</f>
        <v>314.43936010007502</v>
      </c>
      <c r="N3332">
        <f>N3212*Demand_Development!$G$2</f>
        <v>99.147545977501125</v>
      </c>
      <c r="O3332">
        <f>O3212*Demand_Development!$G$2</f>
        <v>331.43608226764661</v>
      </c>
      <c r="P3332">
        <f>P3212*Demand_Development!$G$2</f>
        <v>181.2983697874306</v>
      </c>
      <c r="Q3332">
        <f>Q3212*Demand_Development!$G$2</f>
        <v>127.4754162567871</v>
      </c>
    </row>
    <row r="3333" spans="1:17" x14ac:dyDescent="0.3">
      <c r="A3333">
        <f>A3213*Demand_Development!$G$2</f>
        <v>106.9700269862317</v>
      </c>
      <c r="B3333">
        <f>B3213*Demand_Development!$G$2</f>
        <v>95.71002414557573</v>
      </c>
      <c r="C3333">
        <f>C3213*Demand_Development!$G$2</f>
        <v>177.3450447403315</v>
      </c>
      <c r="D3333">
        <f>D3213*Demand_Development!$G$2</f>
        <v>73.190018464263758</v>
      </c>
      <c r="E3333">
        <f>E3213*Demand_Development!$G$2</f>
        <v>70.375017754099787</v>
      </c>
      <c r="F3333">
        <f>F3213*Demand_Development!$G$2</f>
        <v>135.12003408787163</v>
      </c>
      <c r="G3333">
        <f>G3213*Demand_Development!$G$2</f>
        <v>123.86003124721566</v>
      </c>
      <c r="H3333">
        <f>H3213*Demand_Development!$G$2</f>
        <v>168.90004260983952</v>
      </c>
      <c r="I3333">
        <f>I3213*Demand_Development!$G$2</f>
        <v>171.7150433200035</v>
      </c>
      <c r="J3333">
        <f>J3213*Demand_Development!$G$2</f>
        <v>191.42004829115146</v>
      </c>
      <c r="K3333">
        <f>K3213*Demand_Development!$G$2</f>
        <v>261.7950660452513</v>
      </c>
      <c r="L3333">
        <f>L3213*Demand_Development!$G$2</f>
        <v>191.42004829115146</v>
      </c>
      <c r="M3333">
        <f>M3213*Demand_Development!$G$2</f>
        <v>312.4650788282031</v>
      </c>
      <c r="N3333">
        <f>N3213*Demand_Development!$G$2</f>
        <v>98.52502485573973</v>
      </c>
      <c r="O3333">
        <f>O3213*Demand_Development!$G$2</f>
        <v>329.35508308918713</v>
      </c>
      <c r="P3333">
        <f>P3213*Demand_Development!$G$2</f>
        <v>180.16004545049546</v>
      </c>
      <c r="Q3333">
        <f>Q3213*Demand_Development!$G$2</f>
        <v>126.67503195737966</v>
      </c>
    </row>
    <row r="3334" spans="1:17" x14ac:dyDescent="0.3">
      <c r="A3334">
        <f>A3214*Demand_Development!$G$2</f>
        <v>97.635258440633649</v>
      </c>
      <c r="B3334">
        <f>B3214*Demand_Development!$G$2</f>
        <v>87.357862815303832</v>
      </c>
      <c r="C3334">
        <f>C3214*Demand_Development!$G$2</f>
        <v>161.86898109894531</v>
      </c>
      <c r="D3334">
        <f>D3214*Demand_Development!$G$2</f>
        <v>66.803071564644071</v>
      </c>
      <c r="E3334">
        <f>E3214*Demand_Development!$G$2</f>
        <v>64.233722658311649</v>
      </c>
      <c r="F3334">
        <f>F3214*Demand_Development!$G$2</f>
        <v>123.32874750395834</v>
      </c>
      <c r="G3334">
        <f>G3214*Demand_Development!$G$2</f>
        <v>113.05135187862851</v>
      </c>
      <c r="H3334">
        <f>H3214*Demand_Development!$G$2</f>
        <v>154.16093437994797</v>
      </c>
      <c r="I3334">
        <f>I3214*Demand_Development!$G$2</f>
        <v>156.73028328628041</v>
      </c>
      <c r="J3334">
        <f>J3214*Demand_Development!$G$2</f>
        <v>174.71572563060766</v>
      </c>
      <c r="K3334">
        <f>K3214*Demand_Development!$G$2</f>
        <v>238.94944828891929</v>
      </c>
      <c r="L3334">
        <f>L3214*Demand_Development!$G$2</f>
        <v>174.71572563060766</v>
      </c>
      <c r="M3334">
        <f>M3214*Demand_Development!$G$2</f>
        <v>285.19772860290357</v>
      </c>
      <c r="N3334">
        <f>N3214*Demand_Development!$G$2</f>
        <v>89.927211721636283</v>
      </c>
      <c r="O3334">
        <f>O3214*Demand_Development!$G$2</f>
        <v>300.61382204089836</v>
      </c>
      <c r="P3334">
        <f>P3214*Demand_Development!$G$2</f>
        <v>164.43833000527781</v>
      </c>
      <c r="Q3334">
        <f>Q3214*Demand_Development!$G$2</f>
        <v>115.62070078496095</v>
      </c>
    </row>
    <row r="3335" spans="1:17" x14ac:dyDescent="0.3">
      <c r="A3335">
        <f>A3215*Demand_Development!$G$2</f>
        <v>83.706893358437426</v>
      </c>
      <c r="B3335">
        <f>B3215*Demand_Development!$G$2</f>
        <v>74.895641425970311</v>
      </c>
      <c r="C3335">
        <f>C3215*Demand_Development!$G$2</f>
        <v>138.77721793635672</v>
      </c>
      <c r="D3335">
        <f>D3215*Demand_Development!$G$2</f>
        <v>57.273137561036101</v>
      </c>
      <c r="E3335">
        <f>E3215*Demand_Development!$G$2</f>
        <v>55.070324577919344</v>
      </c>
      <c r="F3335">
        <f>F3215*Demand_Development!$G$2</f>
        <v>105.73502318960516</v>
      </c>
      <c r="G3335">
        <f>G3215*Demand_Development!$G$2</f>
        <v>96.923771257138057</v>
      </c>
      <c r="H3335">
        <f>H3215*Demand_Development!$G$2</f>
        <v>132.16877898700642</v>
      </c>
      <c r="I3335">
        <f>I3215*Demand_Development!$G$2</f>
        <v>134.37159197012321</v>
      </c>
      <c r="J3335">
        <f>J3215*Demand_Development!$G$2</f>
        <v>149.79128285194062</v>
      </c>
      <c r="K3335">
        <f>K3215*Demand_Development!$G$2</f>
        <v>204.86160742985993</v>
      </c>
      <c r="L3335">
        <f>L3215*Demand_Development!$G$2</f>
        <v>149.79128285194062</v>
      </c>
      <c r="M3335">
        <f>M3215*Demand_Development!$G$2</f>
        <v>244.51224112596182</v>
      </c>
      <c r="N3335">
        <f>N3215*Demand_Development!$G$2</f>
        <v>77.098454409087054</v>
      </c>
      <c r="O3335">
        <f>O3215*Demand_Development!$G$2</f>
        <v>257.72911902466251</v>
      </c>
      <c r="P3335">
        <f>P3215*Demand_Development!$G$2</f>
        <v>140.98003091947353</v>
      </c>
      <c r="Q3335">
        <f>Q3215*Demand_Development!$G$2</f>
        <v>99.126584240254815</v>
      </c>
    </row>
    <row r="3336" spans="1:17" x14ac:dyDescent="0.3">
      <c r="A3336">
        <f>A3216*Demand_Development!$G$2</f>
        <v>69.448956831525777</v>
      </c>
      <c r="B3336">
        <f>B3216*Demand_Development!$G$2</f>
        <v>62.13854032294411</v>
      </c>
      <c r="C3336">
        <f>C3216*Demand_Development!$G$2</f>
        <v>115.13906001016117</v>
      </c>
      <c r="D3336">
        <f>D3216*Demand_Development!$G$2</f>
        <v>47.517707305780796</v>
      </c>
      <c r="E3336">
        <f>E3216*Demand_Development!$G$2</f>
        <v>45.690103178635376</v>
      </c>
      <c r="F3336">
        <f>F3216*Demand_Development!$G$2</f>
        <v>87.724998102979939</v>
      </c>
      <c r="G3336">
        <f>G3216*Demand_Development!$G$2</f>
        <v>80.414581594398257</v>
      </c>
      <c r="H3336">
        <f>H3216*Demand_Development!$G$2</f>
        <v>109.65624762872494</v>
      </c>
      <c r="I3336">
        <f>I3216*Demand_Development!$G$2</f>
        <v>111.4838517558703</v>
      </c>
      <c r="J3336">
        <f>J3216*Demand_Development!$G$2</f>
        <v>124.27708064588822</v>
      </c>
      <c r="K3336">
        <f>K3216*Demand_Development!$G$2</f>
        <v>169.96718382452366</v>
      </c>
      <c r="L3336">
        <f>L3216*Demand_Development!$G$2</f>
        <v>124.27708064588822</v>
      </c>
      <c r="M3336">
        <f>M3216*Demand_Development!$G$2</f>
        <v>202.86405811314114</v>
      </c>
      <c r="N3336">
        <f>N3216*Demand_Development!$G$2</f>
        <v>63.96614445008953</v>
      </c>
      <c r="O3336">
        <f>O3216*Demand_Development!$G$2</f>
        <v>213.82968287601352</v>
      </c>
      <c r="P3336">
        <f>P3216*Demand_Development!$G$2</f>
        <v>116.96666413730655</v>
      </c>
      <c r="Q3336">
        <f>Q3216*Demand_Development!$G$2</f>
        <v>82.242185721543649</v>
      </c>
    </row>
    <row r="3337" spans="1:17" x14ac:dyDescent="0.3">
      <c r="A3337">
        <f>A3217*Demand_Development!$G$2</f>
        <v>58.207468985901571</v>
      </c>
      <c r="B3337">
        <f>B3217*Demand_Development!$G$2</f>
        <v>52.080366987385588</v>
      </c>
      <c r="C3337">
        <f>C3217*Demand_Development!$G$2</f>
        <v>96.501856476626273</v>
      </c>
      <c r="D3337">
        <f>D3217*Demand_Development!$G$2</f>
        <v>39.826162990353687</v>
      </c>
      <c r="E3337">
        <f>E3217*Demand_Development!$G$2</f>
        <v>38.294387490724716</v>
      </c>
      <c r="F3337">
        <f>F3217*Demand_Development!$G$2</f>
        <v>73.525223982191449</v>
      </c>
      <c r="G3337">
        <f>G3217*Demand_Development!$G$2</f>
        <v>67.398121983675495</v>
      </c>
      <c r="H3337">
        <f>H3217*Demand_Development!$G$2</f>
        <v>91.906529977739325</v>
      </c>
      <c r="I3337">
        <f>I3217*Demand_Development!$G$2</f>
        <v>93.438305477368289</v>
      </c>
      <c r="J3337">
        <f>J3217*Demand_Development!$G$2</f>
        <v>104.16073397477118</v>
      </c>
      <c r="K3337">
        <f>K3217*Demand_Development!$G$2</f>
        <v>142.45512146549589</v>
      </c>
      <c r="L3337">
        <f>L3217*Demand_Development!$G$2</f>
        <v>104.16073397477118</v>
      </c>
      <c r="M3337">
        <f>M3217*Demand_Development!$G$2</f>
        <v>170.02708045881764</v>
      </c>
      <c r="N3337">
        <f>N3217*Demand_Development!$G$2</f>
        <v>53.612142487014609</v>
      </c>
      <c r="O3337">
        <f>O3217*Demand_Development!$G$2</f>
        <v>179.21773345659167</v>
      </c>
      <c r="P3337">
        <f>P3217*Demand_Development!$G$2</f>
        <v>98.033631976255265</v>
      </c>
      <c r="Q3337">
        <f>Q3217*Demand_Development!$G$2</f>
        <v>68.929897483304501</v>
      </c>
    </row>
    <row r="3338" spans="1:17" x14ac:dyDescent="0.3">
      <c r="A3338">
        <f>A3218*Demand_Development!$G$2</f>
        <v>97.349534873380037</v>
      </c>
      <c r="B3338">
        <f>B3218*Demand_Development!$G$2</f>
        <v>87.102215413024282</v>
      </c>
      <c r="C3338">
        <f>C3218*Demand_Development!$G$2</f>
        <v>161.39528150060383</v>
      </c>
      <c r="D3338">
        <f>D3218*Demand_Development!$G$2</f>
        <v>66.607576492312674</v>
      </c>
      <c r="E3338">
        <f>E3218*Demand_Development!$G$2</f>
        <v>64.045746627223735</v>
      </c>
      <c r="F3338">
        <f>F3218*Demand_Development!$G$2</f>
        <v>122.96783352426951</v>
      </c>
      <c r="G3338">
        <f>G3218*Demand_Development!$G$2</f>
        <v>112.72051406391375</v>
      </c>
      <c r="H3338">
        <f>H3218*Demand_Development!$G$2</f>
        <v>153.70979190533694</v>
      </c>
      <c r="I3338">
        <f>I3218*Demand_Development!$G$2</f>
        <v>156.27162177042595</v>
      </c>
      <c r="J3338">
        <f>J3218*Demand_Development!$G$2</f>
        <v>174.20443082604856</v>
      </c>
      <c r="K3338">
        <f>K3218*Demand_Development!$G$2</f>
        <v>238.25017745327219</v>
      </c>
      <c r="L3338">
        <f>L3218*Demand_Development!$G$2</f>
        <v>174.20443082604856</v>
      </c>
      <c r="M3338">
        <f>M3218*Demand_Development!$G$2</f>
        <v>284.36311502487331</v>
      </c>
      <c r="N3338">
        <f>N3218*Demand_Development!$G$2</f>
        <v>89.664045278113221</v>
      </c>
      <c r="O3338">
        <f>O3218*Demand_Development!$G$2</f>
        <v>299.73409421540708</v>
      </c>
      <c r="P3338">
        <f>P3218*Demand_Development!$G$2</f>
        <v>163.95711136569275</v>
      </c>
      <c r="Q3338">
        <f>Q3218*Demand_Development!$G$2</f>
        <v>115.28234392900269</v>
      </c>
    </row>
    <row r="3339" spans="1:17" x14ac:dyDescent="0.3">
      <c r="A3339">
        <f>A3219*Demand_Development!$G$2</f>
        <v>90.200932525667497</v>
      </c>
      <c r="B3339">
        <f>B3219*Demand_Development!$G$2</f>
        <v>80.706097522965678</v>
      </c>
      <c r="C3339">
        <f>C3219*Demand_Development!$G$2</f>
        <v>149.54365129255405</v>
      </c>
      <c r="D3339">
        <f>D3219*Demand_Development!$G$2</f>
        <v>61.716427517561989</v>
      </c>
      <c r="E3339">
        <f>E3219*Demand_Development!$G$2</f>
        <v>59.342718766886527</v>
      </c>
      <c r="F3339">
        <f>F3219*Demand_Development!$G$2</f>
        <v>113.93802003242214</v>
      </c>
      <c r="G3339">
        <f>G3219*Demand_Development!$G$2</f>
        <v>104.44318502972033</v>
      </c>
      <c r="H3339">
        <f>H3219*Demand_Development!$G$2</f>
        <v>142.42252504052772</v>
      </c>
      <c r="I3339">
        <f>I3219*Demand_Development!$G$2</f>
        <v>144.79623379120315</v>
      </c>
      <c r="J3339">
        <f>J3219*Demand_Development!$G$2</f>
        <v>161.41219504593136</v>
      </c>
      <c r="K3339">
        <f>K3219*Demand_Development!$G$2</f>
        <v>220.75491381281793</v>
      </c>
      <c r="L3339">
        <f>L3219*Demand_Development!$G$2</f>
        <v>161.41219504593136</v>
      </c>
      <c r="M3339">
        <f>M3219*Demand_Development!$G$2</f>
        <v>263.48167132497616</v>
      </c>
      <c r="N3339">
        <f>N3219*Demand_Development!$G$2</f>
        <v>83.079806273641168</v>
      </c>
      <c r="O3339">
        <f>O3219*Demand_Development!$G$2</f>
        <v>277.72392382902899</v>
      </c>
      <c r="P3339">
        <f>P3219*Demand_Development!$G$2</f>
        <v>151.91736004322956</v>
      </c>
      <c r="Q3339">
        <f>Q3219*Demand_Development!$G$2</f>
        <v>106.81689378039573</v>
      </c>
    </row>
    <row r="3340" spans="1:17" x14ac:dyDescent="0.3">
      <c r="A3340">
        <f>A3220*Demand_Development!$G$2</f>
        <v>85.401762695846713</v>
      </c>
      <c r="B3340">
        <f>B3220*Demand_Development!$G$2</f>
        <v>76.412103464704941</v>
      </c>
      <c r="C3340">
        <f>C3220*Demand_Development!$G$2</f>
        <v>141.58713289048285</v>
      </c>
      <c r="D3340">
        <f>D3220*Demand_Development!$G$2</f>
        <v>58.432785002421468</v>
      </c>
      <c r="E3340">
        <f>E3220*Demand_Development!$G$2</f>
        <v>56.185370194636015</v>
      </c>
      <c r="F3340">
        <f>F3220*Demand_Development!$G$2</f>
        <v>107.87591077370111</v>
      </c>
      <c r="G3340">
        <f>G3220*Demand_Development!$G$2</f>
        <v>98.886251542559393</v>
      </c>
      <c r="H3340">
        <f>H3220*Demand_Development!$G$2</f>
        <v>134.84488846712637</v>
      </c>
      <c r="I3340">
        <f>I3220*Demand_Development!$G$2</f>
        <v>137.09230327491184</v>
      </c>
      <c r="J3340">
        <f>J3220*Demand_Development!$G$2</f>
        <v>152.82420692940988</v>
      </c>
      <c r="K3340">
        <f>K3220*Demand_Development!$G$2</f>
        <v>209.00957712404596</v>
      </c>
      <c r="L3340">
        <f>L3220*Demand_Development!$G$2</f>
        <v>152.82420692940988</v>
      </c>
      <c r="M3340">
        <f>M3220*Demand_Development!$G$2</f>
        <v>249.46304366418389</v>
      </c>
      <c r="N3340">
        <f>N3220*Demand_Development!$G$2</f>
        <v>78.659518272490374</v>
      </c>
      <c r="O3340">
        <f>O3220*Demand_Development!$G$2</f>
        <v>262.94753251089645</v>
      </c>
      <c r="P3340">
        <f>P3220*Demand_Development!$G$2</f>
        <v>143.83454769826821</v>
      </c>
      <c r="Q3340">
        <f>Q3220*Demand_Development!$G$2</f>
        <v>101.13366635034478</v>
      </c>
    </row>
    <row r="3341" spans="1:17" x14ac:dyDescent="0.3">
      <c r="A3341">
        <f>A3221*Demand_Development!$G$2</f>
        <v>84.093908985382811</v>
      </c>
      <c r="B3341">
        <f>B3221*Demand_Development!$G$2</f>
        <v>75.241918565868886</v>
      </c>
      <c r="C3341">
        <f>C3221*Demand_Development!$G$2</f>
        <v>139.41884910734518</v>
      </c>
      <c r="D3341">
        <f>D3221*Demand_Development!$G$2</f>
        <v>57.537937726840887</v>
      </c>
      <c r="E3341">
        <f>E3221*Demand_Development!$G$2</f>
        <v>55.324940121962399</v>
      </c>
      <c r="F3341">
        <f>F3221*Demand_Development!$G$2</f>
        <v>106.22388503416778</v>
      </c>
      <c r="G3341">
        <f>G3221*Demand_Development!$G$2</f>
        <v>97.371894614653812</v>
      </c>
      <c r="H3341">
        <f>H3221*Demand_Development!$G$2</f>
        <v>132.77985629270975</v>
      </c>
      <c r="I3341">
        <f>I3221*Demand_Development!$G$2</f>
        <v>134.99285389758819</v>
      </c>
      <c r="J3341">
        <f>J3221*Demand_Development!$G$2</f>
        <v>150.48383713173777</v>
      </c>
      <c r="K3341">
        <f>K3221*Demand_Development!$G$2</f>
        <v>205.80877725370013</v>
      </c>
      <c r="L3341">
        <f>L3221*Demand_Development!$G$2</f>
        <v>150.48383713173777</v>
      </c>
      <c r="M3341">
        <f>M3221*Demand_Development!$G$2</f>
        <v>245.64273414151302</v>
      </c>
      <c r="N3341">
        <f>N3221*Demand_Development!$G$2</f>
        <v>77.454916170747367</v>
      </c>
      <c r="O3341">
        <f>O3221*Demand_Development!$G$2</f>
        <v>258.92071977078399</v>
      </c>
      <c r="P3341">
        <f>P3221*Demand_Development!$G$2</f>
        <v>141.63184671222376</v>
      </c>
      <c r="Q3341">
        <f>Q3221*Demand_Development!$G$2</f>
        <v>99.584892219532307</v>
      </c>
    </row>
    <row r="3342" spans="1:17" x14ac:dyDescent="0.3">
      <c r="A3342">
        <f>A3222*Demand_Development!$G$2</f>
        <v>84.888882172268723</v>
      </c>
      <c r="B3342">
        <f>B3222*Demand_Development!$G$2</f>
        <v>75.953210364661473</v>
      </c>
      <c r="C3342">
        <f>C3222*Demand_Development!$G$2</f>
        <v>140.73683096981401</v>
      </c>
      <c r="D3342">
        <f>D3222*Demand_Development!$G$2</f>
        <v>58.08186674944703</v>
      </c>
      <c r="E3342">
        <f>E3222*Demand_Development!$G$2</f>
        <v>55.847948797545257</v>
      </c>
      <c r="F3342">
        <f>F3222*Demand_Development!$G$2</f>
        <v>107.22806169128685</v>
      </c>
      <c r="G3342">
        <f>G3222*Demand_Development!$G$2</f>
        <v>98.292389883679604</v>
      </c>
      <c r="H3342">
        <f>H3222*Demand_Development!$G$2</f>
        <v>134.03507711410859</v>
      </c>
      <c r="I3342">
        <f>I3222*Demand_Development!$G$2</f>
        <v>136.26899506601029</v>
      </c>
      <c r="J3342">
        <f>J3222*Demand_Development!$G$2</f>
        <v>151.90642072932295</v>
      </c>
      <c r="K3342">
        <f>K3222*Demand_Development!$G$2</f>
        <v>207.75436952686832</v>
      </c>
      <c r="L3342">
        <f>L3222*Demand_Development!$G$2</f>
        <v>151.90642072932295</v>
      </c>
      <c r="M3342">
        <f>M3222*Demand_Development!$G$2</f>
        <v>247.96489266110081</v>
      </c>
      <c r="N3342">
        <f>N3222*Demand_Development!$G$2</f>
        <v>78.187128316563332</v>
      </c>
      <c r="O3342">
        <f>O3222*Demand_Development!$G$2</f>
        <v>261.36840037251164</v>
      </c>
      <c r="P3342">
        <f>P3222*Demand_Development!$G$2</f>
        <v>142.9707489217158</v>
      </c>
      <c r="Q3342">
        <f>Q3222*Demand_Development!$G$2</f>
        <v>100.52630783558142</v>
      </c>
    </row>
    <row r="3343" spans="1:17" x14ac:dyDescent="0.3">
      <c r="A3343">
        <f>A3223*Demand_Development!$G$2</f>
        <v>85.992989804094634</v>
      </c>
      <c r="B3343">
        <f>B3223*Demand_Development!$G$2</f>
        <v>76.941096140505735</v>
      </c>
      <c r="C3343">
        <f>C3223*Demand_Development!$G$2</f>
        <v>142.56732520152531</v>
      </c>
      <c r="D3343">
        <f>D3223*Demand_Development!$G$2</f>
        <v>58.837308813327915</v>
      </c>
      <c r="E3343">
        <f>E3223*Demand_Development!$G$2</f>
        <v>56.574335397430701</v>
      </c>
      <c r="F3343">
        <f>F3223*Demand_Development!$G$2</f>
        <v>108.62272396306689</v>
      </c>
      <c r="G3343">
        <f>G3223*Demand_Development!$G$2</f>
        <v>99.570830299478047</v>
      </c>
      <c r="H3343">
        <f>H3223*Demand_Development!$G$2</f>
        <v>135.77840495383367</v>
      </c>
      <c r="I3343">
        <f>I3223*Demand_Development!$G$2</f>
        <v>138.04137836973086</v>
      </c>
      <c r="J3343">
        <f>J3223*Demand_Development!$G$2</f>
        <v>153.88219228101147</v>
      </c>
      <c r="K3343">
        <f>K3223*Demand_Development!$G$2</f>
        <v>210.45652767844214</v>
      </c>
      <c r="L3343">
        <f>L3223*Demand_Development!$G$2</f>
        <v>153.88219228101147</v>
      </c>
      <c r="M3343">
        <f>M3223*Demand_Development!$G$2</f>
        <v>251.19004916459232</v>
      </c>
      <c r="N3343">
        <f>N3223*Demand_Development!$G$2</f>
        <v>79.204069556402942</v>
      </c>
      <c r="O3343">
        <f>O3223*Demand_Development!$G$2</f>
        <v>264.76788965997559</v>
      </c>
      <c r="P3343">
        <f>P3223*Demand_Development!$G$2</f>
        <v>144.83029861742256</v>
      </c>
      <c r="Q3343">
        <f>Q3223*Demand_Development!$G$2</f>
        <v>101.83380371537523</v>
      </c>
    </row>
    <row r="3344" spans="1:17" x14ac:dyDescent="0.3">
      <c r="A3344">
        <f>A3224*Demand_Development!$G$2</f>
        <v>116.62855316523738</v>
      </c>
      <c r="B3344">
        <f>B3224*Demand_Development!$G$2</f>
        <v>104.35186335837027</v>
      </c>
      <c r="C3344">
        <f>C3224*Demand_Development!$G$2</f>
        <v>193.35786445815666</v>
      </c>
      <c r="D3344">
        <f>D3224*Demand_Development!$G$2</f>
        <v>79.798483744636087</v>
      </c>
      <c r="E3344">
        <f>E3224*Demand_Development!$G$2</f>
        <v>76.72931129291932</v>
      </c>
      <c r="F3344">
        <f>F3224*Demand_Development!$G$2</f>
        <v>147.32027768240511</v>
      </c>
      <c r="G3344">
        <f>G3224*Demand_Development!$G$2</f>
        <v>135.04358787553795</v>
      </c>
      <c r="H3344">
        <f>H3224*Demand_Development!$G$2</f>
        <v>184.1503471030064</v>
      </c>
      <c r="I3344">
        <f>I3224*Demand_Development!$G$2</f>
        <v>187.21951955472312</v>
      </c>
      <c r="J3344">
        <f>J3224*Demand_Development!$G$2</f>
        <v>208.70372671674053</v>
      </c>
      <c r="K3344">
        <f>K3224*Demand_Development!$G$2</f>
        <v>285.43303800965987</v>
      </c>
      <c r="L3344">
        <f>L3224*Demand_Development!$G$2</f>
        <v>208.70372671674053</v>
      </c>
      <c r="M3344">
        <f>M3224*Demand_Development!$G$2</f>
        <v>340.67814214056193</v>
      </c>
      <c r="N3344">
        <f>N3224*Demand_Development!$G$2</f>
        <v>107.42103581008706</v>
      </c>
      <c r="O3344">
        <f>O3224*Demand_Development!$G$2</f>
        <v>359.09317685086245</v>
      </c>
      <c r="P3344">
        <f>P3224*Demand_Development!$G$2</f>
        <v>196.42703690987344</v>
      </c>
      <c r="Q3344">
        <f>Q3224*Demand_Development!$G$2</f>
        <v>138.11276032725476</v>
      </c>
    </row>
    <row r="3345" spans="1:17" x14ac:dyDescent="0.3">
      <c r="A3345">
        <f>A3225*Demand_Development!$G$2</f>
        <v>144.16318822897205</v>
      </c>
      <c r="B3345">
        <f>B3225*Demand_Development!$G$2</f>
        <v>128.98811578381708</v>
      </c>
      <c r="C3345">
        <f>C3225*Demand_Development!$G$2</f>
        <v>239.00739101119058</v>
      </c>
      <c r="D3345">
        <f>D3225*Demand_Development!$G$2</f>
        <v>98.637970893507187</v>
      </c>
      <c r="E3345">
        <f>E3225*Demand_Development!$G$2</f>
        <v>94.844202782218474</v>
      </c>
      <c r="F3345">
        <f>F3225*Demand_Development!$G$2</f>
        <v>182.10086934185941</v>
      </c>
      <c r="G3345">
        <f>G3225*Demand_Development!$G$2</f>
        <v>166.92579689670447</v>
      </c>
      <c r="H3345">
        <f>H3225*Demand_Development!$G$2</f>
        <v>227.62608667732434</v>
      </c>
      <c r="I3345">
        <f>I3225*Demand_Development!$G$2</f>
        <v>231.41985478861315</v>
      </c>
      <c r="J3345">
        <f>J3225*Demand_Development!$G$2</f>
        <v>257.97623156763416</v>
      </c>
      <c r="K3345">
        <f>K3225*Demand_Development!$G$2</f>
        <v>352.8204343498528</v>
      </c>
      <c r="L3345">
        <f>L3225*Demand_Development!$G$2</f>
        <v>257.97623156763416</v>
      </c>
      <c r="M3345">
        <f>M3225*Demand_Development!$G$2</f>
        <v>421.10826035305018</v>
      </c>
      <c r="N3345">
        <f>N3225*Demand_Development!$G$2</f>
        <v>132.78188389510586</v>
      </c>
      <c r="O3345">
        <f>O3225*Demand_Development!$G$2</f>
        <v>443.87086902078266</v>
      </c>
      <c r="P3345">
        <f>P3225*Demand_Development!$G$2</f>
        <v>242.80115912247936</v>
      </c>
      <c r="Q3345">
        <f>Q3225*Demand_Development!$G$2</f>
        <v>170.7195650079932</v>
      </c>
    </row>
    <row r="3346" spans="1:17" x14ac:dyDescent="0.3">
      <c r="A3346">
        <f>A3226*Demand_Development!$G$2</f>
        <v>166.66556950686359</v>
      </c>
      <c r="B3346">
        <f>B3226*Demand_Development!$G$2</f>
        <v>149.12182534824635</v>
      </c>
      <c r="C3346">
        <f>C3226*Demand_Development!$G$2</f>
        <v>276.31397049822112</v>
      </c>
      <c r="D3346">
        <f>D3226*Demand_Development!$G$2</f>
        <v>114.03433703101189</v>
      </c>
      <c r="E3346">
        <f>E3226*Demand_Development!$G$2</f>
        <v>109.64840099135753</v>
      </c>
      <c r="F3346">
        <f>F3226*Demand_Development!$G$2</f>
        <v>210.52492990340662</v>
      </c>
      <c r="G3346">
        <f>G3226*Demand_Development!$G$2</f>
        <v>192.9811857447894</v>
      </c>
      <c r="H3346">
        <f>H3226*Demand_Development!$G$2</f>
        <v>263.15616237925815</v>
      </c>
      <c r="I3346">
        <f>I3226*Demand_Development!$G$2</f>
        <v>267.54209841891253</v>
      </c>
      <c r="J3346">
        <f>J3226*Demand_Development!$G$2</f>
        <v>298.24365069649269</v>
      </c>
      <c r="K3346">
        <f>K3226*Demand_Development!$G$2</f>
        <v>407.89205168785037</v>
      </c>
      <c r="L3346">
        <f>L3226*Demand_Development!$G$2</f>
        <v>298.24365069649269</v>
      </c>
      <c r="M3346">
        <f>M3226*Demand_Development!$G$2</f>
        <v>486.83890040162788</v>
      </c>
      <c r="N3346">
        <f>N3226*Demand_Development!$G$2</f>
        <v>153.5077613879007</v>
      </c>
      <c r="O3346">
        <f>O3226*Demand_Development!$G$2</f>
        <v>513.15451663955355</v>
      </c>
      <c r="P3346">
        <f>P3226*Demand_Development!$G$2</f>
        <v>280.69990653787534</v>
      </c>
      <c r="Q3346">
        <f>Q3226*Demand_Development!$G$2</f>
        <v>197.36712178444364</v>
      </c>
    </row>
    <row r="3347" spans="1:17" x14ac:dyDescent="0.3">
      <c r="A3347">
        <f>A3227*Demand_Development!$G$2</f>
        <v>178.20296320630115</v>
      </c>
      <c r="B3347">
        <f>B3227*Demand_Development!$G$2</f>
        <v>159.44475655300641</v>
      </c>
      <c r="C3347">
        <f>C3227*Demand_Development!$G$2</f>
        <v>295.441754789394</v>
      </c>
      <c r="D3347">
        <f>D3227*Demand_Development!$G$2</f>
        <v>121.92834324641657</v>
      </c>
      <c r="E3347">
        <f>E3227*Demand_Development!$G$2</f>
        <v>117.23879158309288</v>
      </c>
      <c r="F3347">
        <f>F3227*Demand_Development!$G$2</f>
        <v>225.09847983953821</v>
      </c>
      <c r="G3347">
        <f>G3227*Demand_Development!$G$2</f>
        <v>206.34027318624348</v>
      </c>
      <c r="H3347">
        <f>H3227*Demand_Development!$G$2</f>
        <v>281.37309979942279</v>
      </c>
      <c r="I3347">
        <f>I3227*Demand_Development!$G$2</f>
        <v>286.06265146274666</v>
      </c>
      <c r="J3347">
        <f>J3227*Demand_Development!$G$2</f>
        <v>318.88951310601283</v>
      </c>
      <c r="K3347">
        <f>K3227*Demand_Development!$G$2</f>
        <v>436.12830468910556</v>
      </c>
      <c r="L3347">
        <f>L3227*Demand_Development!$G$2</f>
        <v>318.88951310601283</v>
      </c>
      <c r="M3347">
        <f>M3227*Demand_Development!$G$2</f>
        <v>520.54023462893235</v>
      </c>
      <c r="N3347">
        <f>N3227*Demand_Development!$G$2</f>
        <v>164.13430821633</v>
      </c>
      <c r="O3347">
        <f>O3227*Demand_Development!$G$2</f>
        <v>548.67754460887465</v>
      </c>
      <c r="P3347">
        <f>P3227*Demand_Development!$G$2</f>
        <v>300.13130645271781</v>
      </c>
      <c r="Q3347">
        <f>Q3227*Demand_Development!$G$2</f>
        <v>211.02982484956726</v>
      </c>
    </row>
    <row r="3348" spans="1:17" x14ac:dyDescent="0.3">
      <c r="A3348">
        <f>A3228*Demand_Development!$G$2</f>
        <v>177.65972086255573</v>
      </c>
      <c r="B3348">
        <f>B3228*Demand_Development!$G$2</f>
        <v>158.9586976138657</v>
      </c>
      <c r="C3348">
        <f>C3228*Demand_Development!$G$2</f>
        <v>294.54111616686885</v>
      </c>
      <c r="D3348">
        <f>D3228*Demand_Development!$G$2</f>
        <v>121.55665111648558</v>
      </c>
      <c r="E3348">
        <f>E3228*Demand_Development!$G$2</f>
        <v>116.88139530431306</v>
      </c>
      <c r="F3348">
        <f>F3228*Demand_Development!$G$2</f>
        <v>224.41227898428107</v>
      </c>
      <c r="G3348">
        <f>G3228*Demand_Development!$G$2</f>
        <v>205.71125573559104</v>
      </c>
      <c r="H3348">
        <f>H3228*Demand_Development!$G$2</f>
        <v>280.51534873035143</v>
      </c>
      <c r="I3348">
        <f>I3228*Demand_Development!$G$2</f>
        <v>285.19060454252389</v>
      </c>
      <c r="J3348">
        <f>J3228*Demand_Development!$G$2</f>
        <v>317.91739522773139</v>
      </c>
      <c r="K3348">
        <f>K3228*Demand_Development!$G$2</f>
        <v>434.79879053204445</v>
      </c>
      <c r="L3348">
        <f>L3228*Demand_Development!$G$2</f>
        <v>317.91739522773139</v>
      </c>
      <c r="M3348">
        <f>M3228*Demand_Development!$G$2</f>
        <v>518.95339515114995</v>
      </c>
      <c r="N3348">
        <f>N3228*Demand_Development!$G$2</f>
        <v>163.63395342603835</v>
      </c>
      <c r="O3348">
        <f>O3228*Demand_Development!$G$2</f>
        <v>547.00493002418511</v>
      </c>
      <c r="P3348">
        <f>P3228*Demand_Development!$G$2</f>
        <v>299.21637197904153</v>
      </c>
      <c r="Q3348">
        <f>Q3228*Demand_Development!$G$2</f>
        <v>210.38651154776349</v>
      </c>
    </row>
    <row r="3349" spans="1:17" x14ac:dyDescent="0.3">
      <c r="A3349">
        <f>A3229*Demand_Development!$G$2</f>
        <v>175.09707382948812</v>
      </c>
      <c r="B3349">
        <f>B3229*Demand_Development!$G$2</f>
        <v>156.66580290006846</v>
      </c>
      <c r="C3349">
        <f>C3229*Demand_Development!$G$2</f>
        <v>290.29251713836197</v>
      </c>
      <c r="D3349">
        <f>D3229*Demand_Development!$G$2</f>
        <v>119.80326104122881</v>
      </c>
      <c r="E3349">
        <f>E3229*Demand_Development!$G$2</f>
        <v>115.19544330887382</v>
      </c>
      <c r="F3349">
        <f>F3229*Demand_Development!$G$2</f>
        <v>221.17525115303769</v>
      </c>
      <c r="G3349">
        <f>G3229*Demand_Development!$G$2</f>
        <v>202.74398022361794</v>
      </c>
      <c r="H3349">
        <f>H3229*Demand_Development!$G$2</f>
        <v>276.46906394129707</v>
      </c>
      <c r="I3349">
        <f>I3229*Demand_Development!$G$2</f>
        <v>281.07688167365217</v>
      </c>
      <c r="J3349">
        <f>J3229*Demand_Development!$G$2</f>
        <v>313.33160580013691</v>
      </c>
      <c r="K3349">
        <f>K3229*Demand_Development!$G$2</f>
        <v>428.5270491090107</v>
      </c>
      <c r="L3349">
        <f>L3229*Demand_Development!$G$2</f>
        <v>313.33160580013691</v>
      </c>
      <c r="M3349">
        <f>M3229*Demand_Development!$G$2</f>
        <v>511.46776829139998</v>
      </c>
      <c r="N3349">
        <f>N3229*Demand_Development!$G$2</f>
        <v>161.2736206324233</v>
      </c>
      <c r="O3349">
        <f>O3229*Demand_Development!$G$2</f>
        <v>539.11467468552928</v>
      </c>
      <c r="P3349">
        <f>P3229*Demand_Development!$G$2</f>
        <v>294.90033487071719</v>
      </c>
      <c r="Q3349">
        <f>Q3229*Demand_Development!$G$2</f>
        <v>207.3517979559729</v>
      </c>
    </row>
    <row r="3350" spans="1:17" x14ac:dyDescent="0.3">
      <c r="A3350">
        <f>A3230*Demand_Development!$G$2</f>
        <v>175.66756749252781</v>
      </c>
      <c r="B3350">
        <f>B3230*Demand_Development!$G$2</f>
        <v>157.17624459857757</v>
      </c>
      <c r="C3350">
        <f>C3230*Demand_Development!$G$2</f>
        <v>291.23833557971722</v>
      </c>
      <c r="D3350">
        <f>D3230*Demand_Development!$G$2</f>
        <v>120.19359881067697</v>
      </c>
      <c r="E3350">
        <f>E3230*Demand_Development!$G$2</f>
        <v>115.57076808718939</v>
      </c>
      <c r="F3350">
        <f>F3230*Demand_Development!$G$2</f>
        <v>221.89587472740359</v>
      </c>
      <c r="G3350">
        <f>G3230*Demand_Development!$G$2</f>
        <v>203.40455183345333</v>
      </c>
      <c r="H3350">
        <f>H3230*Demand_Development!$G$2</f>
        <v>277.36984340925443</v>
      </c>
      <c r="I3350">
        <f>I3230*Demand_Development!$G$2</f>
        <v>281.99267413274214</v>
      </c>
      <c r="J3350">
        <f>J3230*Demand_Development!$G$2</f>
        <v>314.35248919715514</v>
      </c>
      <c r="K3350">
        <f>K3230*Demand_Development!$G$2</f>
        <v>429.92325728434463</v>
      </c>
      <c r="L3350">
        <f>L3230*Demand_Development!$G$2</f>
        <v>314.35248919715514</v>
      </c>
      <c r="M3350">
        <f>M3230*Demand_Development!$G$2</f>
        <v>513.13421030712084</v>
      </c>
      <c r="N3350">
        <f>N3230*Demand_Development!$G$2</f>
        <v>161.79907532206511</v>
      </c>
      <c r="O3350">
        <f>O3230*Demand_Development!$G$2</f>
        <v>540.8711946480463</v>
      </c>
      <c r="P3350">
        <f>P3230*Demand_Development!$G$2</f>
        <v>295.86116630320498</v>
      </c>
      <c r="Q3350">
        <f>Q3230*Demand_Development!$G$2</f>
        <v>208.02738255694092</v>
      </c>
    </row>
    <row r="3351" spans="1:17" x14ac:dyDescent="0.3">
      <c r="A3351">
        <f>A3231*Demand_Development!$G$2</f>
        <v>178.75183183840164</v>
      </c>
      <c r="B3351">
        <f>B3231*Demand_Development!$G$2</f>
        <v>159.93584953962247</v>
      </c>
      <c r="C3351">
        <f>C3231*Demand_Development!$G$2</f>
        <v>296.35172120577107</v>
      </c>
      <c r="D3351">
        <f>D3231*Demand_Development!$G$2</f>
        <v>122.30388494206423</v>
      </c>
      <c r="E3351">
        <f>E3231*Demand_Development!$G$2</f>
        <v>117.59988936736946</v>
      </c>
      <c r="F3351">
        <f>F3231*Demand_Development!$G$2</f>
        <v>225.7917875853494</v>
      </c>
      <c r="G3351">
        <f>G3231*Demand_Development!$G$2</f>
        <v>206.97580528657022</v>
      </c>
      <c r="H3351">
        <f>H3231*Demand_Development!$G$2</f>
        <v>282.23973448168664</v>
      </c>
      <c r="I3351">
        <f>I3231*Demand_Development!$G$2</f>
        <v>286.94373005638153</v>
      </c>
      <c r="J3351">
        <f>J3231*Demand_Development!$G$2</f>
        <v>319.87169907924493</v>
      </c>
      <c r="K3351">
        <f>K3231*Demand_Development!$G$2</f>
        <v>437.47158844661453</v>
      </c>
      <c r="L3351">
        <f>L3231*Demand_Development!$G$2</f>
        <v>319.87169907924493</v>
      </c>
      <c r="M3351">
        <f>M3231*Demand_Development!$G$2</f>
        <v>522.14350879112021</v>
      </c>
      <c r="N3351">
        <f>N3231*Demand_Development!$G$2</f>
        <v>164.63984511431724</v>
      </c>
      <c r="O3351">
        <f>O3231*Demand_Development!$G$2</f>
        <v>550.36748223928896</v>
      </c>
      <c r="P3351">
        <f>P3231*Demand_Development!$G$2</f>
        <v>301.05571678046584</v>
      </c>
      <c r="Q3351">
        <f>Q3231*Demand_Development!$G$2</f>
        <v>211.67980086126511</v>
      </c>
    </row>
    <row r="3352" spans="1:17" x14ac:dyDescent="0.3">
      <c r="A3352">
        <f>A3232*Demand_Development!$G$2</f>
        <v>179.63749965485781</v>
      </c>
      <c r="B3352">
        <f>B3232*Demand_Development!$G$2</f>
        <v>160.72828916487276</v>
      </c>
      <c r="C3352">
        <f>C3232*Demand_Development!$G$2</f>
        <v>297.82006521726413</v>
      </c>
      <c r="D3352">
        <f>D3232*Demand_Development!$G$2</f>
        <v>122.90986818490272</v>
      </c>
      <c r="E3352">
        <f>E3232*Demand_Development!$G$2</f>
        <v>118.18256556240648</v>
      </c>
      <c r="F3352">
        <f>F3232*Demand_Development!$G$2</f>
        <v>226.91052587982026</v>
      </c>
      <c r="G3352">
        <f>G3232*Demand_Development!$G$2</f>
        <v>208.00131538983547</v>
      </c>
      <c r="H3352">
        <f>H3232*Demand_Development!$G$2</f>
        <v>283.63815734977533</v>
      </c>
      <c r="I3352">
        <f>I3232*Demand_Development!$G$2</f>
        <v>288.36545997227171</v>
      </c>
      <c r="J3352">
        <f>J3232*Demand_Development!$G$2</f>
        <v>321.45657832974553</v>
      </c>
      <c r="K3352">
        <f>K3232*Demand_Development!$G$2</f>
        <v>439.63914389215194</v>
      </c>
      <c r="L3352">
        <f>L3232*Demand_Development!$G$2</f>
        <v>321.45657832974553</v>
      </c>
      <c r="M3352">
        <f>M3232*Demand_Development!$G$2</f>
        <v>524.73059109708447</v>
      </c>
      <c r="N3352">
        <f>N3232*Demand_Development!$G$2</f>
        <v>165.45559178736906</v>
      </c>
      <c r="O3352">
        <f>O3232*Demand_Development!$G$2</f>
        <v>553.09440683206174</v>
      </c>
      <c r="P3352">
        <f>P3232*Demand_Development!$G$2</f>
        <v>302.54736783976051</v>
      </c>
      <c r="Q3352">
        <f>Q3232*Demand_Development!$G$2</f>
        <v>212.72861801233151</v>
      </c>
    </row>
    <row r="3353" spans="1:17" x14ac:dyDescent="0.3">
      <c r="A3353">
        <f>A3233*Demand_Development!$G$2</f>
        <v>174.73256733199815</v>
      </c>
      <c r="B3353">
        <f>B3233*Demand_Development!$G$2</f>
        <v>156.33966550757725</v>
      </c>
      <c r="C3353">
        <f>C3233*Demand_Development!$G$2</f>
        <v>289.68820373462825</v>
      </c>
      <c r="D3353">
        <f>D3233*Demand_Development!$G$2</f>
        <v>119.55386185873552</v>
      </c>
      <c r="E3353">
        <f>E3233*Demand_Development!$G$2</f>
        <v>114.95563640263029</v>
      </c>
      <c r="F3353">
        <f>F3233*Demand_Development!$G$2</f>
        <v>220.71482189305013</v>
      </c>
      <c r="G3353">
        <f>G3233*Demand_Development!$G$2</f>
        <v>202.32192006862934</v>
      </c>
      <c r="H3353">
        <f>H3233*Demand_Development!$G$2</f>
        <v>275.8935273663127</v>
      </c>
      <c r="I3353">
        <f>I3233*Demand_Development!$G$2</f>
        <v>280.49175282241788</v>
      </c>
      <c r="J3353">
        <f>J3233*Demand_Development!$G$2</f>
        <v>312.6793310151545</v>
      </c>
      <c r="K3353">
        <f>K3233*Demand_Development!$G$2</f>
        <v>427.63496741778454</v>
      </c>
      <c r="L3353">
        <f>L3233*Demand_Development!$G$2</f>
        <v>312.6793310151545</v>
      </c>
      <c r="M3353">
        <f>M3233*Demand_Development!$G$2</f>
        <v>510.4030256276784</v>
      </c>
      <c r="N3353">
        <f>N3233*Demand_Development!$G$2</f>
        <v>160.93789096368241</v>
      </c>
      <c r="O3353">
        <f>O3233*Demand_Development!$G$2</f>
        <v>537.99237836430973</v>
      </c>
      <c r="P3353">
        <f>P3233*Demand_Development!$G$2</f>
        <v>294.28642919073366</v>
      </c>
      <c r="Q3353">
        <f>Q3233*Demand_Development!$G$2</f>
        <v>206.92014552473449</v>
      </c>
    </row>
    <row r="3354" spans="1:17" x14ac:dyDescent="0.3">
      <c r="A3354">
        <f>A3234*Demand_Development!$G$2</f>
        <v>183.12915276740154</v>
      </c>
      <c r="B3354">
        <f>B3234*Demand_Development!$G$2</f>
        <v>163.85239984451707</v>
      </c>
      <c r="C3354">
        <f>C3234*Demand_Development!$G$2</f>
        <v>303.60885853542874</v>
      </c>
      <c r="D3354">
        <f>D3234*Demand_Development!$G$2</f>
        <v>125.2988939987484</v>
      </c>
      <c r="E3354">
        <f>E3234*Demand_Development!$G$2</f>
        <v>120.47970576802733</v>
      </c>
      <c r="F3354">
        <f>F3234*Demand_Development!$G$2</f>
        <v>231.32103507461235</v>
      </c>
      <c r="G3354">
        <f>G3234*Demand_Development!$G$2</f>
        <v>212.04428215172803</v>
      </c>
      <c r="H3354">
        <f>H3234*Demand_Development!$G$2</f>
        <v>289.15129384326553</v>
      </c>
      <c r="I3354">
        <f>I3234*Demand_Development!$G$2</f>
        <v>293.9704820739866</v>
      </c>
      <c r="J3354">
        <f>J3234*Demand_Development!$G$2</f>
        <v>327.70479968903413</v>
      </c>
      <c r="K3354">
        <f>K3234*Demand_Development!$G$2</f>
        <v>448.18450545706168</v>
      </c>
      <c r="L3354">
        <f>L3234*Demand_Development!$G$2</f>
        <v>327.70479968903413</v>
      </c>
      <c r="M3354">
        <f>M3234*Demand_Development!$G$2</f>
        <v>534.92989361004106</v>
      </c>
      <c r="N3354">
        <f>N3234*Demand_Development!$G$2</f>
        <v>168.6715880752383</v>
      </c>
      <c r="O3354">
        <f>O3234*Demand_Development!$G$2</f>
        <v>563.8450229943677</v>
      </c>
      <c r="P3354">
        <f>P3234*Demand_Development!$G$2</f>
        <v>308.42804676614986</v>
      </c>
      <c r="Q3354">
        <f>Q3234*Demand_Development!$G$2</f>
        <v>216.86347038244912</v>
      </c>
    </row>
    <row r="3355" spans="1:17" x14ac:dyDescent="0.3">
      <c r="A3355">
        <f>A3235*Demand_Development!$G$2</f>
        <v>178.01452746495028</v>
      </c>
      <c r="B3355">
        <f>B3235*Demand_Development!$G$2</f>
        <v>159.27615615285021</v>
      </c>
      <c r="C3355">
        <f>C3235*Demand_Development!$G$2</f>
        <v>295.12934816557538</v>
      </c>
      <c r="D3355">
        <f>D3235*Demand_Development!$G$2</f>
        <v>121.79941352865013</v>
      </c>
      <c r="E3355">
        <f>E3235*Demand_Development!$G$2</f>
        <v>117.11482070062515</v>
      </c>
      <c r="F3355">
        <f>F3235*Demand_Development!$G$2</f>
        <v>224.86045574520028</v>
      </c>
      <c r="G3355">
        <f>G3235*Demand_Development!$G$2</f>
        <v>206.12208443310035</v>
      </c>
      <c r="H3355">
        <f>H3235*Demand_Development!$G$2</f>
        <v>281.07556968150044</v>
      </c>
      <c r="I3355">
        <f>I3235*Demand_Development!$G$2</f>
        <v>285.76016250952534</v>
      </c>
      <c r="J3355">
        <f>J3235*Demand_Development!$G$2</f>
        <v>318.55231230570041</v>
      </c>
      <c r="K3355">
        <f>K3235*Demand_Development!$G$2</f>
        <v>435.6671330063258</v>
      </c>
      <c r="L3355">
        <f>L3235*Demand_Development!$G$2</f>
        <v>318.55231230570041</v>
      </c>
      <c r="M3355">
        <f>M3235*Demand_Development!$G$2</f>
        <v>519.98980391077578</v>
      </c>
      <c r="N3355">
        <f>N3235*Demand_Development!$G$2</f>
        <v>163.96074898087517</v>
      </c>
      <c r="O3355">
        <f>O3235*Demand_Development!$G$2</f>
        <v>548.09736087892577</v>
      </c>
      <c r="P3355">
        <f>P3235*Demand_Development!$G$2</f>
        <v>299.81394099360028</v>
      </c>
      <c r="Q3355">
        <f>Q3235*Demand_Development!$G$2</f>
        <v>210.80667726112523</v>
      </c>
    </row>
    <row r="3356" spans="1:17" x14ac:dyDescent="0.3">
      <c r="A3356">
        <f>A3236*Demand_Development!$G$2</f>
        <v>163.76477878254707</v>
      </c>
      <c r="B3356">
        <f>B3236*Demand_Development!$G$2</f>
        <v>146.52638101596321</v>
      </c>
      <c r="C3356">
        <f>C3236*Demand_Development!$G$2</f>
        <v>271.50476482369641</v>
      </c>
      <c r="D3356">
        <f>D3236*Demand_Development!$G$2</f>
        <v>112.04958548279539</v>
      </c>
      <c r="E3356">
        <f>E3236*Demand_Development!$G$2</f>
        <v>107.73998604114939</v>
      </c>
      <c r="F3356">
        <f>F3236*Demand_Development!$G$2</f>
        <v>206.86077319900681</v>
      </c>
      <c r="G3356">
        <f>G3236*Demand_Development!$G$2</f>
        <v>189.62237543242284</v>
      </c>
      <c r="H3356">
        <f>H3236*Demand_Development!$G$2</f>
        <v>258.57596649875853</v>
      </c>
      <c r="I3356">
        <f>I3236*Demand_Development!$G$2</f>
        <v>262.88556594040449</v>
      </c>
      <c r="J3356">
        <f>J3236*Demand_Development!$G$2</f>
        <v>293.05276203192642</v>
      </c>
      <c r="K3356">
        <f>K3236*Demand_Development!$G$2</f>
        <v>400.79274807307576</v>
      </c>
      <c r="L3356">
        <f>L3236*Demand_Development!$G$2</f>
        <v>293.05276203192642</v>
      </c>
      <c r="M3356">
        <f>M3236*Demand_Development!$G$2</f>
        <v>478.36553802270322</v>
      </c>
      <c r="N3356">
        <f>N3236*Demand_Development!$G$2</f>
        <v>150.83598045760914</v>
      </c>
      <c r="O3356">
        <f>O3236*Demand_Development!$G$2</f>
        <v>504.22313467257914</v>
      </c>
      <c r="P3356">
        <f>P3236*Demand_Development!$G$2</f>
        <v>275.81436426534248</v>
      </c>
      <c r="Q3356">
        <f>Q3236*Demand_Development!$G$2</f>
        <v>193.93197487406891</v>
      </c>
    </row>
    <row r="3357" spans="1:17" x14ac:dyDescent="0.3">
      <c r="A3357">
        <f>A3237*Demand_Development!$G$2</f>
        <v>152.92686057466949</v>
      </c>
      <c r="B3357">
        <f>B3237*Demand_Development!$G$2</f>
        <v>136.82929630365157</v>
      </c>
      <c r="C3357">
        <f>C3237*Demand_Development!$G$2</f>
        <v>253.53663726853097</v>
      </c>
      <c r="D3357">
        <f>D3237*Demand_Development!$G$2</f>
        <v>104.63416776161593</v>
      </c>
      <c r="E3357">
        <f>E3237*Demand_Development!$G$2</f>
        <v>100.60977669386145</v>
      </c>
      <c r="F3357">
        <f>F3237*Demand_Development!$G$2</f>
        <v>193.17077125221397</v>
      </c>
      <c r="G3357">
        <f>G3237*Demand_Development!$G$2</f>
        <v>177.07320698119625</v>
      </c>
      <c r="H3357">
        <f>H3237*Demand_Development!$G$2</f>
        <v>241.4634640652676</v>
      </c>
      <c r="I3357">
        <f>I3237*Demand_Development!$G$2</f>
        <v>245.48785513302198</v>
      </c>
      <c r="J3357">
        <f>J3237*Demand_Development!$G$2</f>
        <v>273.65859260730315</v>
      </c>
      <c r="K3357">
        <f>K3237*Demand_Development!$G$2</f>
        <v>374.26836930116485</v>
      </c>
      <c r="L3357">
        <f>L3237*Demand_Development!$G$2</f>
        <v>273.65859260730315</v>
      </c>
      <c r="M3357">
        <f>M3237*Demand_Development!$G$2</f>
        <v>446.70740852074488</v>
      </c>
      <c r="N3357">
        <f>N3237*Demand_Development!$G$2</f>
        <v>140.8536873714061</v>
      </c>
      <c r="O3357">
        <f>O3237*Demand_Development!$G$2</f>
        <v>470.85375492727167</v>
      </c>
      <c r="P3357">
        <f>P3237*Demand_Development!$G$2</f>
        <v>257.56102833628546</v>
      </c>
      <c r="Q3357">
        <f>Q3237*Demand_Development!$G$2</f>
        <v>181.09759804895077</v>
      </c>
    </row>
    <row r="3358" spans="1:17" x14ac:dyDescent="0.3">
      <c r="A3358">
        <f>A3238*Demand_Development!$G$2</f>
        <v>152.05625926190322</v>
      </c>
      <c r="B3358">
        <f>B3238*Demand_Development!$G$2</f>
        <v>136.05033723433451</v>
      </c>
      <c r="C3358">
        <f>C3238*Demand_Development!$G$2</f>
        <v>252.09327193420799</v>
      </c>
      <c r="D3358">
        <f>D3238*Demand_Development!$G$2</f>
        <v>104.03849317919699</v>
      </c>
      <c r="E3358">
        <f>E3238*Demand_Development!$G$2</f>
        <v>100.0370126723048</v>
      </c>
      <c r="F3358">
        <f>F3238*Demand_Development!$G$2</f>
        <v>192.07106433082524</v>
      </c>
      <c r="G3358">
        <f>G3238*Demand_Development!$G$2</f>
        <v>176.06514230325644</v>
      </c>
      <c r="H3358">
        <f>H3238*Demand_Development!$G$2</f>
        <v>240.08883041353155</v>
      </c>
      <c r="I3358">
        <f>I3238*Demand_Development!$G$2</f>
        <v>244.09031092042378</v>
      </c>
      <c r="J3358">
        <f>J3238*Demand_Development!$G$2</f>
        <v>272.10067446866901</v>
      </c>
      <c r="K3358">
        <f>K3238*Demand_Development!$G$2</f>
        <v>372.13768714097364</v>
      </c>
      <c r="L3358">
        <f>L3238*Demand_Development!$G$2</f>
        <v>272.10067446866901</v>
      </c>
      <c r="M3358">
        <f>M3238*Demand_Development!$G$2</f>
        <v>444.1643362650334</v>
      </c>
      <c r="N3358">
        <f>N3238*Demand_Development!$G$2</f>
        <v>140.05181774122673</v>
      </c>
      <c r="O3358">
        <f>O3238*Demand_Development!$G$2</f>
        <v>468.17321930638633</v>
      </c>
      <c r="P3358">
        <f>P3238*Demand_Development!$G$2</f>
        <v>256.09475244110024</v>
      </c>
      <c r="Q3358">
        <f>Q3238*Demand_Development!$G$2</f>
        <v>180.06662281014863</v>
      </c>
    </row>
    <row r="3359" spans="1:17" x14ac:dyDescent="0.3">
      <c r="A3359">
        <f>A3239*Demand_Development!$G$2</f>
        <v>138.1091615232375</v>
      </c>
      <c r="B3359">
        <f>B3239*Demand_Development!$G$2</f>
        <v>123.57135504710722</v>
      </c>
      <c r="C3359">
        <f>C3239*Demand_Development!$G$2</f>
        <v>228.97045199905168</v>
      </c>
      <c r="D3359">
        <f>D3239*Demand_Development!$G$2</f>
        <v>94.495742094846705</v>
      </c>
      <c r="E3359">
        <f>E3239*Demand_Development!$G$2</f>
        <v>90.86129047581413</v>
      </c>
      <c r="F3359">
        <f>F3239*Demand_Development!$G$2</f>
        <v>174.45367771356317</v>
      </c>
      <c r="G3359">
        <f>G3239*Demand_Development!$G$2</f>
        <v>159.91587123743295</v>
      </c>
      <c r="H3359">
        <f>H3239*Demand_Development!$G$2</f>
        <v>218.06709714195401</v>
      </c>
      <c r="I3359">
        <f>I3239*Demand_Development!$G$2</f>
        <v>221.70154876098647</v>
      </c>
      <c r="J3359">
        <f>J3239*Demand_Development!$G$2</f>
        <v>247.14271009421444</v>
      </c>
      <c r="K3359">
        <f>K3239*Demand_Development!$G$2</f>
        <v>338.00400057002855</v>
      </c>
      <c r="L3359">
        <f>L3239*Demand_Development!$G$2</f>
        <v>247.14271009421444</v>
      </c>
      <c r="M3359">
        <f>M3239*Demand_Development!$G$2</f>
        <v>403.42412971261484</v>
      </c>
      <c r="N3359">
        <f>N3239*Demand_Development!$G$2</f>
        <v>127.20580666613981</v>
      </c>
      <c r="O3359">
        <f>O3239*Demand_Development!$G$2</f>
        <v>425.23083942681012</v>
      </c>
      <c r="P3359">
        <f>P3239*Demand_Development!$G$2</f>
        <v>232.60490361808422</v>
      </c>
      <c r="Q3359">
        <f>Q3239*Demand_Development!$G$2</f>
        <v>163.5503228564655</v>
      </c>
    </row>
    <row r="3360" spans="1:17" x14ac:dyDescent="0.3">
      <c r="A3360">
        <f>A3240*Demand_Development!$G$2</f>
        <v>117.80155509915396</v>
      </c>
      <c r="B3360">
        <f>B3240*Demand_Development!$G$2</f>
        <v>105.40139140450611</v>
      </c>
      <c r="C3360">
        <f>C3240*Demand_Development!$G$2</f>
        <v>195.30257819070277</v>
      </c>
      <c r="D3360">
        <f>D3240*Demand_Development!$G$2</f>
        <v>80.601064015210639</v>
      </c>
      <c r="E3360">
        <f>E3240*Demand_Development!$G$2</f>
        <v>77.501023091548689</v>
      </c>
      <c r="F3360">
        <f>F3240*Demand_Development!$G$2</f>
        <v>148.8019643357735</v>
      </c>
      <c r="G3360">
        <f>G3240*Demand_Development!$G$2</f>
        <v>136.4018006411257</v>
      </c>
      <c r="H3360">
        <f>H3240*Demand_Development!$G$2</f>
        <v>186.00245541971685</v>
      </c>
      <c r="I3360">
        <f>I3240*Demand_Development!$G$2</f>
        <v>189.10249634337879</v>
      </c>
      <c r="J3360">
        <f>J3240*Demand_Development!$G$2</f>
        <v>210.80278280901223</v>
      </c>
      <c r="K3360">
        <f>K3240*Demand_Development!$G$2</f>
        <v>288.30380590056109</v>
      </c>
      <c r="L3360">
        <f>L3240*Demand_Development!$G$2</f>
        <v>210.80278280901223</v>
      </c>
      <c r="M3360">
        <f>M3240*Demand_Development!$G$2</f>
        <v>344.10454252647617</v>
      </c>
      <c r="N3360">
        <f>N3240*Demand_Development!$G$2</f>
        <v>108.50143232816814</v>
      </c>
      <c r="O3360">
        <f>O3240*Demand_Development!$G$2</f>
        <v>362.70478806844767</v>
      </c>
      <c r="P3360">
        <f>P3240*Demand_Development!$G$2</f>
        <v>198.4026191143646</v>
      </c>
      <c r="Q3360">
        <f>Q3240*Demand_Development!$G$2</f>
        <v>139.50184156478758</v>
      </c>
    </row>
    <row r="3361" spans="1:17" x14ac:dyDescent="0.3">
      <c r="A3361">
        <f>A3241*Demand_Development!$G$2</f>
        <v>97.933184030488064</v>
      </c>
      <c r="B3361">
        <f>B3241*Demand_Development!$G$2</f>
        <v>87.624427816752458</v>
      </c>
      <c r="C3361">
        <f>C3241*Demand_Development!$G$2</f>
        <v>162.36291036633548</v>
      </c>
      <c r="D3361">
        <f>D3241*Demand_Development!$G$2</f>
        <v>67.006915389281261</v>
      </c>
      <c r="E3361">
        <f>E3241*Demand_Development!$G$2</f>
        <v>64.429726335847391</v>
      </c>
      <c r="F3361">
        <f>F3241*Demand_Development!$G$2</f>
        <v>123.705074564827</v>
      </c>
      <c r="G3361">
        <f>G3241*Demand_Development!$G$2</f>
        <v>113.39631835109147</v>
      </c>
      <c r="H3361">
        <f>H3241*Demand_Development!$G$2</f>
        <v>154.63134320603382</v>
      </c>
      <c r="I3361">
        <f>I3241*Demand_Development!$G$2</f>
        <v>157.2085322594676</v>
      </c>
      <c r="J3361">
        <f>J3241*Demand_Development!$G$2</f>
        <v>175.24885563350492</v>
      </c>
      <c r="K3361">
        <f>K3241*Demand_Development!$G$2</f>
        <v>239.67858196935239</v>
      </c>
      <c r="L3361">
        <f>L3241*Demand_Development!$G$2</f>
        <v>175.24885563350492</v>
      </c>
      <c r="M3361">
        <f>M3241*Demand_Development!$G$2</f>
        <v>286.06798493116253</v>
      </c>
      <c r="N3361">
        <f>N3241*Demand_Development!$G$2</f>
        <v>90.201616870186328</v>
      </c>
      <c r="O3361">
        <f>O3241*Demand_Development!$G$2</f>
        <v>301.5311192517658</v>
      </c>
      <c r="P3361">
        <f>P3241*Demand_Development!$G$2</f>
        <v>164.94009941976938</v>
      </c>
      <c r="Q3361">
        <f>Q3241*Demand_Development!$G$2</f>
        <v>115.97350740452531</v>
      </c>
    </row>
    <row r="3362" spans="1:17" x14ac:dyDescent="0.3">
      <c r="A3362">
        <f>A3242*Demand_Development!$G$2</f>
        <v>97.004616596680989</v>
      </c>
      <c r="B3362">
        <f>B3242*Demand_Development!$G$2</f>
        <v>86.793604323346131</v>
      </c>
      <c r="C3362">
        <f>C3242*Demand_Development!$G$2</f>
        <v>160.82344330502369</v>
      </c>
      <c r="D3362">
        <f>D3242*Demand_Development!$G$2</f>
        <v>66.371579776676427</v>
      </c>
      <c r="E3362">
        <f>E3242*Demand_Development!$G$2</f>
        <v>63.818826708342733</v>
      </c>
      <c r="F3362">
        <f>F3242*Demand_Development!$G$2</f>
        <v>122.53214728001805</v>
      </c>
      <c r="G3362">
        <f>G3242*Demand_Development!$G$2</f>
        <v>112.32113500668319</v>
      </c>
      <c r="H3362">
        <f>H3242*Demand_Development!$G$2</f>
        <v>153.16518410002257</v>
      </c>
      <c r="I3362">
        <f>I3242*Demand_Development!$G$2</f>
        <v>155.7179371683562</v>
      </c>
      <c r="J3362">
        <f>J3242*Demand_Development!$G$2</f>
        <v>173.58720864669226</v>
      </c>
      <c r="K3362">
        <f>K3242*Demand_Development!$G$2</f>
        <v>237.40603535503513</v>
      </c>
      <c r="L3362">
        <f>L3242*Demand_Development!$G$2</f>
        <v>173.58720864669226</v>
      </c>
      <c r="M3362">
        <f>M3242*Demand_Development!$G$2</f>
        <v>283.35559058504174</v>
      </c>
      <c r="N3362">
        <f>N3242*Demand_Development!$G$2</f>
        <v>89.346357391679831</v>
      </c>
      <c r="O3362">
        <f>O3242*Demand_Development!$G$2</f>
        <v>298.67210899504408</v>
      </c>
      <c r="P3362">
        <f>P3242*Demand_Development!$G$2</f>
        <v>163.37619637335737</v>
      </c>
      <c r="Q3362">
        <f>Q3242*Demand_Development!$G$2</f>
        <v>114.87388807501695</v>
      </c>
    </row>
    <row r="3363" spans="1:17" x14ac:dyDescent="0.3">
      <c r="A3363">
        <f>A3243*Demand_Development!$G$2</f>
        <v>89.983538584633152</v>
      </c>
      <c r="B3363">
        <f>B3243*Demand_Development!$G$2</f>
        <v>80.511587154671759</v>
      </c>
      <c r="C3363">
        <f>C3243*Demand_Development!$G$2</f>
        <v>149.18323502189187</v>
      </c>
      <c r="D3363">
        <f>D3243*Demand_Development!$G$2</f>
        <v>61.567684294749007</v>
      </c>
      <c r="E3363">
        <f>E3243*Demand_Development!$G$2</f>
        <v>59.199696437258666</v>
      </c>
      <c r="F3363">
        <f>F3243*Demand_Development!$G$2</f>
        <v>113.66341715953665</v>
      </c>
      <c r="G3363">
        <f>G3243*Demand_Development!$G$2</f>
        <v>104.19146572957523</v>
      </c>
      <c r="H3363">
        <f>H3243*Demand_Development!$G$2</f>
        <v>142.07927144942082</v>
      </c>
      <c r="I3363">
        <f>I3243*Demand_Development!$G$2</f>
        <v>144.44725930691109</v>
      </c>
      <c r="J3363">
        <f>J3243*Demand_Development!$G$2</f>
        <v>161.02317430934352</v>
      </c>
      <c r="K3363">
        <f>K3243*Demand_Development!$G$2</f>
        <v>220.22287074660218</v>
      </c>
      <c r="L3363">
        <f>L3243*Demand_Development!$G$2</f>
        <v>161.02317430934352</v>
      </c>
      <c r="M3363">
        <f>M3243*Demand_Development!$G$2</f>
        <v>262.84665218142845</v>
      </c>
      <c r="N3363">
        <f>N3243*Demand_Development!$G$2</f>
        <v>82.879575012162178</v>
      </c>
      <c r="O3363">
        <f>O3243*Demand_Development!$G$2</f>
        <v>277.05457932637057</v>
      </c>
      <c r="P3363">
        <f>P3243*Demand_Development!$G$2</f>
        <v>151.55122287938215</v>
      </c>
      <c r="Q3363">
        <f>Q3243*Demand_Development!$G$2</f>
        <v>106.5594535870656</v>
      </c>
    </row>
    <row r="3364" spans="1:17" x14ac:dyDescent="0.3">
      <c r="A3364">
        <f>A3244*Demand_Development!$G$2</f>
        <v>85.673687718780442</v>
      </c>
      <c r="B3364">
        <f>B3244*Demand_Development!$G$2</f>
        <v>76.655404801014143</v>
      </c>
      <c r="C3364">
        <f>C3244*Demand_Development!$G$2</f>
        <v>142.03795595482021</v>
      </c>
      <c r="D3364">
        <f>D3244*Demand_Development!$G$2</f>
        <v>58.618838965481373</v>
      </c>
      <c r="E3364">
        <f>E3244*Demand_Development!$G$2</f>
        <v>56.364268236039798</v>
      </c>
      <c r="F3364">
        <f>F3244*Demand_Development!$G$2</f>
        <v>108.2193950131964</v>
      </c>
      <c r="G3364">
        <f>G3244*Demand_Development!$G$2</f>
        <v>99.201112095430048</v>
      </c>
      <c r="H3364">
        <f>H3244*Demand_Development!$G$2</f>
        <v>135.27424376649549</v>
      </c>
      <c r="I3364">
        <f>I3244*Demand_Development!$G$2</f>
        <v>137.5288144959371</v>
      </c>
      <c r="J3364">
        <f>J3244*Demand_Development!$G$2</f>
        <v>153.31080960202829</v>
      </c>
      <c r="K3364">
        <f>K3244*Demand_Development!$G$2</f>
        <v>209.67507783806812</v>
      </c>
      <c r="L3364">
        <f>L3244*Demand_Development!$G$2</f>
        <v>153.31080960202829</v>
      </c>
      <c r="M3364">
        <f>M3244*Demand_Development!$G$2</f>
        <v>250.25735096801665</v>
      </c>
      <c r="N3364">
        <f>N3244*Demand_Development!$G$2</f>
        <v>78.909975530455682</v>
      </c>
      <c r="O3364">
        <f>O3244*Demand_Development!$G$2</f>
        <v>263.78477534466617</v>
      </c>
      <c r="P3364">
        <f>P3244*Demand_Development!$G$2</f>
        <v>144.29252668426184</v>
      </c>
      <c r="Q3364">
        <f>Q3244*Demand_Development!$G$2</f>
        <v>101.4556828248716</v>
      </c>
    </row>
    <row r="3365" spans="1:17" x14ac:dyDescent="0.3">
      <c r="A3365">
        <f>A3245*Demand_Development!$G$2</f>
        <v>85.189086001010281</v>
      </c>
      <c r="B3365">
        <f>B3245*Demand_Development!$G$2</f>
        <v>76.22181379037761</v>
      </c>
      <c r="C3365">
        <f>C3245*Demand_Development!$G$2</f>
        <v>141.23453731746437</v>
      </c>
      <c r="D3365">
        <f>D3245*Demand_Development!$G$2</f>
        <v>58.287269369112295</v>
      </c>
      <c r="E3365">
        <f>E3245*Demand_Development!$G$2</f>
        <v>56.045451316454141</v>
      </c>
      <c r="F3365">
        <f>F3245*Demand_Development!$G$2</f>
        <v>107.60726652759193</v>
      </c>
      <c r="G3365">
        <f>G3245*Demand_Development!$G$2</f>
        <v>98.639994316959289</v>
      </c>
      <c r="H3365">
        <f>H3245*Demand_Development!$G$2</f>
        <v>134.50908315948993</v>
      </c>
      <c r="I3365">
        <f>I3245*Demand_Development!$G$2</f>
        <v>136.75090121214811</v>
      </c>
      <c r="J3365">
        <f>J3245*Demand_Development!$G$2</f>
        <v>152.44362758075522</v>
      </c>
      <c r="K3365">
        <f>K3245*Demand_Development!$G$2</f>
        <v>208.48907889720934</v>
      </c>
      <c r="L3365">
        <f>L3245*Demand_Development!$G$2</f>
        <v>152.44362758075522</v>
      </c>
      <c r="M3365">
        <f>M3245*Demand_Development!$G$2</f>
        <v>248.84180384505632</v>
      </c>
      <c r="N3365">
        <f>N3245*Demand_Development!$G$2</f>
        <v>78.463631843035813</v>
      </c>
      <c r="O3365">
        <f>O3245*Demand_Development!$G$2</f>
        <v>262.29271216100534</v>
      </c>
      <c r="P3365">
        <f>P3245*Demand_Development!$G$2</f>
        <v>143.47635537012258</v>
      </c>
      <c r="Q3365">
        <f>Q3245*Demand_Development!$G$2</f>
        <v>100.88181236961745</v>
      </c>
    </row>
    <row r="3366" spans="1:17" x14ac:dyDescent="0.3">
      <c r="A3366">
        <f>A3246*Demand_Development!$G$2</f>
        <v>86.956205459457934</v>
      </c>
      <c r="B3366">
        <f>B3246*Demand_Development!$G$2</f>
        <v>77.802920674251851</v>
      </c>
      <c r="C3366">
        <f>C3246*Demand_Development!$G$2</f>
        <v>144.16423536699605</v>
      </c>
      <c r="D3366">
        <f>D3246*Demand_Development!$G$2</f>
        <v>59.496351103839636</v>
      </c>
      <c r="E3366">
        <f>E3246*Demand_Development!$G$2</f>
        <v>57.208029907538119</v>
      </c>
      <c r="F3366">
        <f>F3246*Demand_Development!$G$2</f>
        <v>109.83941742247319</v>
      </c>
      <c r="G3366">
        <f>G3246*Demand_Development!$G$2</f>
        <v>100.68613263726709</v>
      </c>
      <c r="H3366">
        <f>H3246*Demand_Development!$G$2</f>
        <v>137.29927177809145</v>
      </c>
      <c r="I3366">
        <f>I3246*Demand_Development!$G$2</f>
        <v>139.587592974393</v>
      </c>
      <c r="J3366">
        <f>J3246*Demand_Development!$G$2</f>
        <v>155.6058413485037</v>
      </c>
      <c r="K3366">
        <f>K3246*Demand_Development!$G$2</f>
        <v>212.81387125604175</v>
      </c>
      <c r="L3366">
        <f>L3246*Demand_Development!$G$2</f>
        <v>155.6058413485037</v>
      </c>
      <c r="M3366">
        <f>M3246*Demand_Development!$G$2</f>
        <v>254.0036527894693</v>
      </c>
      <c r="N3366">
        <f>N3246*Demand_Development!$G$2</f>
        <v>80.09124187055339</v>
      </c>
      <c r="O3366">
        <f>O3246*Demand_Development!$G$2</f>
        <v>267.73357996727839</v>
      </c>
      <c r="P3366">
        <f>P3246*Demand_Development!$G$2</f>
        <v>146.45255656329761</v>
      </c>
      <c r="Q3366">
        <f>Q3246*Demand_Development!$G$2</f>
        <v>102.97445383356865</v>
      </c>
    </row>
    <row r="3367" spans="1:17" x14ac:dyDescent="0.3">
      <c r="A3367">
        <f>A3247*Demand_Development!$G$2</f>
        <v>88.322368723691966</v>
      </c>
      <c r="B3367">
        <f>B3247*Demand_Development!$G$2</f>
        <v>79.025277279092819</v>
      </c>
      <c r="C3367">
        <f>C3247*Demand_Development!$G$2</f>
        <v>146.42919025243674</v>
      </c>
      <c r="D3367">
        <f>D3247*Demand_Development!$G$2</f>
        <v>60.431094389894511</v>
      </c>
      <c r="E3367">
        <f>E3247*Demand_Development!$G$2</f>
        <v>58.10682152874471</v>
      </c>
      <c r="F3367">
        <f>F3247*Demand_Development!$G$2</f>
        <v>111.56509733518985</v>
      </c>
      <c r="G3367">
        <f>G3247*Demand_Development!$G$2</f>
        <v>102.26800589059074</v>
      </c>
      <c r="H3367">
        <f>H3247*Demand_Development!$G$2</f>
        <v>139.45637166898734</v>
      </c>
      <c r="I3367">
        <f>I3247*Demand_Development!$G$2</f>
        <v>141.7806445301371</v>
      </c>
      <c r="J3367">
        <f>J3247*Demand_Development!$G$2</f>
        <v>158.05055455818564</v>
      </c>
      <c r="K3367">
        <f>K3247*Demand_Development!$G$2</f>
        <v>216.15737608693041</v>
      </c>
      <c r="L3367">
        <f>L3247*Demand_Development!$G$2</f>
        <v>158.05055455818564</v>
      </c>
      <c r="M3367">
        <f>M3247*Demand_Development!$G$2</f>
        <v>257.99428758762662</v>
      </c>
      <c r="N3367">
        <f>N3247*Demand_Development!$G$2</f>
        <v>81.349550140242656</v>
      </c>
      <c r="O3367">
        <f>O3247*Demand_Development!$G$2</f>
        <v>271.93992475452524</v>
      </c>
      <c r="P3367">
        <f>P3247*Demand_Development!$G$2</f>
        <v>148.75346311358652</v>
      </c>
      <c r="Q3367">
        <f>Q3247*Demand_Development!$G$2</f>
        <v>104.59227875174052</v>
      </c>
    </row>
    <row r="3368" spans="1:17" x14ac:dyDescent="0.3">
      <c r="A3368">
        <f>A3248*Demand_Development!$G$2</f>
        <v>116.40777408806032</v>
      </c>
      <c r="B3368">
        <f>B3248*Demand_Development!$G$2</f>
        <v>104.15432418405398</v>
      </c>
      <c r="C3368">
        <f>C3248*Demand_Development!$G$2</f>
        <v>192.99183598810006</v>
      </c>
      <c r="D3368">
        <f>D3248*Demand_Development!$G$2</f>
        <v>79.647424376041258</v>
      </c>
      <c r="E3368">
        <f>E3248*Demand_Development!$G$2</f>
        <v>76.5840619000397</v>
      </c>
      <c r="F3368">
        <f>F3248*Demand_Development!$G$2</f>
        <v>147.04139884807628</v>
      </c>
      <c r="G3368">
        <f>G3248*Demand_Development!$G$2</f>
        <v>134.78794894406983</v>
      </c>
      <c r="H3368">
        <f>H3248*Demand_Development!$G$2</f>
        <v>183.80174856009518</v>
      </c>
      <c r="I3368">
        <f>I3248*Demand_Development!$G$2</f>
        <v>186.86511103609683</v>
      </c>
      <c r="J3368">
        <f>J3248*Demand_Development!$G$2</f>
        <v>208.30864836810795</v>
      </c>
      <c r="K3368">
        <f>K3248*Demand_Development!$G$2</f>
        <v>284.89271026814788</v>
      </c>
      <c r="L3368">
        <f>L3248*Demand_Development!$G$2</f>
        <v>208.30864836810795</v>
      </c>
      <c r="M3368">
        <f>M3248*Demand_Development!$G$2</f>
        <v>340.03323483617629</v>
      </c>
      <c r="N3368">
        <f>N3248*Demand_Development!$G$2</f>
        <v>107.21768666005556</v>
      </c>
      <c r="O3368">
        <f>O3248*Demand_Development!$G$2</f>
        <v>358.41340969218555</v>
      </c>
      <c r="P3368">
        <f>P3248*Demand_Development!$G$2</f>
        <v>196.05519846410161</v>
      </c>
      <c r="Q3368">
        <f>Q3248*Demand_Development!$G$2</f>
        <v>137.85131142007148</v>
      </c>
    </row>
    <row r="3369" spans="1:17" x14ac:dyDescent="0.3">
      <c r="A3369">
        <f>A3249*Demand_Development!$G$2</f>
        <v>140.87912378938307</v>
      </c>
      <c r="B3369">
        <f>B3249*Demand_Development!$G$2</f>
        <v>126.04974233786902</v>
      </c>
      <c r="C3369">
        <f>C3249*Demand_Development!$G$2</f>
        <v>233.56275786134555</v>
      </c>
      <c r="D3369">
        <f>D3249*Demand_Development!$G$2</f>
        <v>96.390979434841043</v>
      </c>
      <c r="E3369">
        <f>E3249*Demand_Development!$G$2</f>
        <v>92.68363407196253</v>
      </c>
      <c r="F3369">
        <f>F3249*Demand_Development!$G$2</f>
        <v>177.95257741816803</v>
      </c>
      <c r="G3369">
        <f>G3249*Demand_Development!$G$2</f>
        <v>163.12319596665398</v>
      </c>
      <c r="H3369">
        <f>H3249*Demand_Development!$G$2</f>
        <v>222.44072177271005</v>
      </c>
      <c r="I3369">
        <f>I3249*Demand_Development!$G$2</f>
        <v>226.14806713558858</v>
      </c>
      <c r="J3369">
        <f>J3249*Demand_Development!$G$2</f>
        <v>252.09948467573804</v>
      </c>
      <c r="K3369">
        <f>K3249*Demand_Development!$G$2</f>
        <v>344.78311874770066</v>
      </c>
      <c r="L3369">
        <f>L3249*Demand_Development!$G$2</f>
        <v>252.09948467573804</v>
      </c>
      <c r="M3369">
        <f>M3249*Demand_Development!$G$2</f>
        <v>411.51533527951364</v>
      </c>
      <c r="N3369">
        <f>N3249*Demand_Development!$G$2</f>
        <v>129.75708770074749</v>
      </c>
      <c r="O3369">
        <f>O3249*Demand_Development!$G$2</f>
        <v>433.75940745678446</v>
      </c>
      <c r="P3369">
        <f>P3249*Demand_Development!$G$2</f>
        <v>237.27010322422399</v>
      </c>
      <c r="Q3369">
        <f>Q3249*Demand_Development!$G$2</f>
        <v>166.83054132953259</v>
      </c>
    </row>
    <row r="3370" spans="1:17" x14ac:dyDescent="0.3">
      <c r="A3370">
        <f>A3250*Demand_Development!$G$2</f>
        <v>161.66215061752143</v>
      </c>
      <c r="B3370">
        <f>B3250*Demand_Development!$G$2</f>
        <v>144.64508213146655</v>
      </c>
      <c r="C3370">
        <f>C3250*Demand_Development!$G$2</f>
        <v>268.01882865536459</v>
      </c>
      <c r="D3370">
        <f>D3250*Demand_Development!$G$2</f>
        <v>110.61094515935676</v>
      </c>
      <c r="E3370">
        <f>E3250*Demand_Development!$G$2</f>
        <v>106.35667803784304</v>
      </c>
      <c r="F3370">
        <f>F3250*Demand_Development!$G$2</f>
        <v>204.20482183265864</v>
      </c>
      <c r="G3370">
        <f>G3250*Demand_Development!$G$2</f>
        <v>187.18775334660381</v>
      </c>
      <c r="H3370">
        <f>H3250*Demand_Development!$G$2</f>
        <v>255.25602729082331</v>
      </c>
      <c r="I3370">
        <f>I3250*Demand_Development!$G$2</f>
        <v>259.51029441233703</v>
      </c>
      <c r="J3370">
        <f>J3250*Demand_Development!$G$2</f>
        <v>289.2901642629331</v>
      </c>
      <c r="K3370">
        <f>K3250*Demand_Development!$G$2</f>
        <v>395.64684230077626</v>
      </c>
      <c r="L3370">
        <f>L3250*Demand_Development!$G$2</f>
        <v>289.2901642629331</v>
      </c>
      <c r="M3370">
        <f>M3250*Demand_Development!$G$2</f>
        <v>472.22365048802305</v>
      </c>
      <c r="N3370">
        <f>N3250*Demand_Development!$G$2</f>
        <v>148.89934925298027</v>
      </c>
      <c r="O3370">
        <f>O3250*Demand_Development!$G$2</f>
        <v>497.74925321710555</v>
      </c>
      <c r="P3370">
        <f>P3250*Demand_Development!$G$2</f>
        <v>272.27309577687828</v>
      </c>
      <c r="Q3370">
        <f>Q3250*Demand_Development!$G$2</f>
        <v>191.44202046811759</v>
      </c>
    </row>
    <row r="3371" spans="1:17" x14ac:dyDescent="0.3">
      <c r="A3371">
        <f>A3251*Demand_Development!$G$2</f>
        <v>173.05954586287876</v>
      </c>
      <c r="B3371">
        <f>B3251*Demand_Development!$G$2</f>
        <v>154.8427515615231</v>
      </c>
      <c r="C3371">
        <f>C3251*Demand_Development!$G$2</f>
        <v>286.9145102463516</v>
      </c>
      <c r="D3371">
        <f>D3251*Demand_Development!$G$2</f>
        <v>118.40916295881179</v>
      </c>
      <c r="E3371">
        <f>E3251*Demand_Development!$G$2</f>
        <v>113.85496438347283</v>
      </c>
      <c r="F3371">
        <f>F3251*Demand_Development!$G$2</f>
        <v>218.60153161626798</v>
      </c>
      <c r="G3371">
        <f>G3251*Demand_Development!$G$2</f>
        <v>200.38473731491229</v>
      </c>
      <c r="H3371">
        <f>H3251*Demand_Development!$G$2</f>
        <v>273.25191452033482</v>
      </c>
      <c r="I3371">
        <f>I3251*Demand_Development!$G$2</f>
        <v>277.80611309567388</v>
      </c>
      <c r="J3371">
        <f>J3251*Demand_Development!$G$2</f>
        <v>309.6855031230462</v>
      </c>
      <c r="K3371">
        <f>K3251*Demand_Development!$G$2</f>
        <v>423.54046750651906</v>
      </c>
      <c r="L3371">
        <f>L3251*Demand_Development!$G$2</f>
        <v>309.6855031230462</v>
      </c>
      <c r="M3371">
        <f>M3251*Demand_Development!$G$2</f>
        <v>505.51604186261932</v>
      </c>
      <c r="N3371">
        <f>N3251*Demand_Development!$G$2</f>
        <v>159.39695013686207</v>
      </c>
      <c r="O3371">
        <f>O3251*Demand_Development!$G$2</f>
        <v>532.84123331465298</v>
      </c>
      <c r="P3371">
        <f>P3251*Demand_Development!$G$2</f>
        <v>291.46870882169077</v>
      </c>
      <c r="Q3371">
        <f>Q3251*Demand_Development!$G$2</f>
        <v>204.93893589025114</v>
      </c>
    </row>
    <row r="3372" spans="1:17" x14ac:dyDescent="0.3">
      <c r="A3372">
        <f>A3252*Demand_Development!$G$2</f>
        <v>171.63248062840952</v>
      </c>
      <c r="B3372">
        <f>B3252*Demand_Development!$G$2</f>
        <v>153.56590372015589</v>
      </c>
      <c r="C3372">
        <f>C3252*Demand_Development!$G$2</f>
        <v>284.5485863049945</v>
      </c>
      <c r="D3372">
        <f>D3252*Demand_Development!$G$2</f>
        <v>117.43274990364858</v>
      </c>
      <c r="E3372">
        <f>E3252*Demand_Development!$G$2</f>
        <v>112.91610567658515</v>
      </c>
      <c r="F3372">
        <f>F3252*Demand_Development!$G$2</f>
        <v>216.79892289904348</v>
      </c>
      <c r="G3372">
        <f>G3252*Demand_Development!$G$2</f>
        <v>198.7323459907899</v>
      </c>
      <c r="H3372">
        <f>H3252*Demand_Development!$G$2</f>
        <v>270.99865362380439</v>
      </c>
      <c r="I3372">
        <f>I3252*Demand_Development!$G$2</f>
        <v>275.51529785086785</v>
      </c>
      <c r="J3372">
        <f>J3252*Demand_Development!$G$2</f>
        <v>307.13180744031177</v>
      </c>
      <c r="K3372">
        <f>K3252*Demand_Development!$G$2</f>
        <v>420.04791311689672</v>
      </c>
      <c r="L3372">
        <f>L3252*Demand_Development!$G$2</f>
        <v>307.13180744031177</v>
      </c>
      <c r="M3372">
        <f>M3252*Demand_Development!$G$2</f>
        <v>501.34750920403809</v>
      </c>
      <c r="N3372">
        <f>N3252*Demand_Development!$G$2</f>
        <v>158.08254794721918</v>
      </c>
      <c r="O3372">
        <f>O3252*Demand_Development!$G$2</f>
        <v>528.4473745664186</v>
      </c>
      <c r="P3372">
        <f>P3252*Demand_Development!$G$2</f>
        <v>289.06523053205802</v>
      </c>
      <c r="Q3372">
        <f>Q3252*Demand_Development!$G$2</f>
        <v>203.24899021785325</v>
      </c>
    </row>
    <row r="3373" spans="1:17" x14ac:dyDescent="0.3">
      <c r="A3373">
        <f>A3253*Demand_Development!$G$2</f>
        <v>168.71676266789169</v>
      </c>
      <c r="B3373">
        <f>B3253*Demand_Development!$G$2</f>
        <v>150.9571034396925</v>
      </c>
      <c r="C3373">
        <f>C3253*Demand_Development!$G$2</f>
        <v>279.71463284413625</v>
      </c>
      <c r="D3373">
        <f>D3253*Demand_Development!$G$2</f>
        <v>115.43778498329432</v>
      </c>
      <c r="E3373">
        <f>E3253*Demand_Development!$G$2</f>
        <v>110.99787017624456</v>
      </c>
      <c r="F3373">
        <f>F3253*Demand_Development!$G$2</f>
        <v>213.11591073838952</v>
      </c>
      <c r="G3373">
        <f>G3253*Demand_Development!$G$2</f>
        <v>195.35625151019048</v>
      </c>
      <c r="H3373">
        <f>H3253*Demand_Development!$G$2</f>
        <v>266.39488842298692</v>
      </c>
      <c r="I3373">
        <f>I3253*Demand_Development!$G$2</f>
        <v>270.83480323003658</v>
      </c>
      <c r="J3373">
        <f>J3253*Demand_Development!$G$2</f>
        <v>301.91420687938501</v>
      </c>
      <c r="K3373">
        <f>K3253*Demand_Development!$G$2</f>
        <v>412.91207705562982</v>
      </c>
      <c r="L3373">
        <f>L3253*Demand_Development!$G$2</f>
        <v>301.91420687938501</v>
      </c>
      <c r="M3373">
        <f>M3253*Demand_Development!$G$2</f>
        <v>492.83054358252588</v>
      </c>
      <c r="N3373">
        <f>N3253*Demand_Development!$G$2</f>
        <v>155.39701824674236</v>
      </c>
      <c r="O3373">
        <f>O3253*Demand_Development!$G$2</f>
        <v>519.47003242482458</v>
      </c>
      <c r="P3373">
        <f>P3253*Demand_Development!$G$2</f>
        <v>284.15454765118608</v>
      </c>
      <c r="Q3373">
        <f>Q3253*Demand_Development!$G$2</f>
        <v>199.79616631724025</v>
      </c>
    </row>
    <row r="3374" spans="1:17" x14ac:dyDescent="0.3">
      <c r="A3374">
        <f>A3254*Demand_Development!$G$2</f>
        <v>169.42814070141452</v>
      </c>
      <c r="B3374">
        <f>B3254*Demand_Development!$G$2</f>
        <v>151.59359957494988</v>
      </c>
      <c r="C3374">
        <f>C3254*Demand_Development!$G$2</f>
        <v>280.89402274181867</v>
      </c>
      <c r="D3374">
        <f>D3254*Demand_Development!$G$2</f>
        <v>115.92451732202051</v>
      </c>
      <c r="E3374">
        <f>E3254*Demand_Development!$G$2</f>
        <v>111.46588204040434</v>
      </c>
      <c r="F3374">
        <f>F3254*Demand_Development!$G$2</f>
        <v>214.01449351757628</v>
      </c>
      <c r="G3374">
        <f>G3254*Demand_Development!$G$2</f>
        <v>196.17995239111156</v>
      </c>
      <c r="H3374">
        <f>H3254*Demand_Development!$G$2</f>
        <v>267.51811689697035</v>
      </c>
      <c r="I3374">
        <f>I3254*Demand_Development!$G$2</f>
        <v>271.97675217858648</v>
      </c>
      <c r="J3374">
        <f>J3254*Demand_Development!$G$2</f>
        <v>303.18719914989975</v>
      </c>
      <c r="K3374">
        <f>K3254*Demand_Development!$G$2</f>
        <v>414.65308119030408</v>
      </c>
      <c r="L3374">
        <f>L3254*Demand_Development!$G$2</f>
        <v>303.18719914989975</v>
      </c>
      <c r="M3374">
        <f>M3254*Demand_Development!$G$2</f>
        <v>494.90851625939507</v>
      </c>
      <c r="N3374">
        <f>N3254*Demand_Development!$G$2</f>
        <v>156.05223485656597</v>
      </c>
      <c r="O3374">
        <f>O3254*Demand_Development!$G$2</f>
        <v>521.66032794909199</v>
      </c>
      <c r="P3374">
        <f>P3254*Demand_Development!$G$2</f>
        <v>285.35265802343497</v>
      </c>
      <c r="Q3374">
        <f>Q3254*Demand_Development!$G$2</f>
        <v>200.63858767272779</v>
      </c>
    </row>
    <row r="3375" spans="1:17" x14ac:dyDescent="0.3">
      <c r="A3375">
        <f>A3255*Demand_Development!$G$2</f>
        <v>172.76753359287559</v>
      </c>
      <c r="B3375">
        <f>B3255*Demand_Development!$G$2</f>
        <v>154.58147742520458</v>
      </c>
      <c r="C3375">
        <f>C3255*Demand_Development!$G$2</f>
        <v>286.43038464082031</v>
      </c>
      <c r="D3375">
        <f>D3255*Demand_Development!$G$2</f>
        <v>118.2093650898623</v>
      </c>
      <c r="E3375">
        <f>E3255*Demand_Development!$G$2</f>
        <v>113.6628510479445</v>
      </c>
      <c r="F3375">
        <f>F3255*Demand_Development!$G$2</f>
        <v>218.23267401205345</v>
      </c>
      <c r="G3375">
        <f>G3255*Demand_Development!$G$2</f>
        <v>200.04661784438235</v>
      </c>
      <c r="H3375">
        <f>H3255*Demand_Development!$G$2</f>
        <v>272.79084251506686</v>
      </c>
      <c r="I3375">
        <f>I3255*Demand_Development!$G$2</f>
        <v>277.33735655698462</v>
      </c>
      <c r="J3375">
        <f>J3255*Demand_Development!$G$2</f>
        <v>309.16295485040916</v>
      </c>
      <c r="K3375">
        <f>K3255*Demand_Development!$G$2</f>
        <v>422.82580589835368</v>
      </c>
      <c r="L3375">
        <f>L3255*Demand_Development!$G$2</f>
        <v>309.16295485040916</v>
      </c>
      <c r="M3375">
        <f>M3255*Demand_Development!$G$2</f>
        <v>504.66305865287364</v>
      </c>
      <c r="N3375">
        <f>N3255*Demand_Development!$G$2</f>
        <v>159.12799146712226</v>
      </c>
      <c r="O3375">
        <f>O3255*Demand_Development!$G$2</f>
        <v>531.94214290438038</v>
      </c>
      <c r="P3375">
        <f>P3255*Demand_Development!$G$2</f>
        <v>290.9768986827379</v>
      </c>
      <c r="Q3375">
        <f>Q3255*Demand_Development!$G$2</f>
        <v>204.59313188630014</v>
      </c>
    </row>
    <row r="3376" spans="1:17" x14ac:dyDescent="0.3">
      <c r="A3376">
        <f>A3256*Demand_Development!$G$2</f>
        <v>175.17074971078813</v>
      </c>
      <c r="B3376">
        <f>B3256*Demand_Development!$G$2</f>
        <v>156.73172342544194</v>
      </c>
      <c r="C3376">
        <f>C3256*Demand_Development!$G$2</f>
        <v>290.41466399420153</v>
      </c>
      <c r="D3376">
        <f>D3256*Demand_Development!$G$2</f>
        <v>119.85367085474978</v>
      </c>
      <c r="E3376">
        <f>E3256*Demand_Development!$G$2</f>
        <v>115.24391428341326</v>
      </c>
      <c r="F3376">
        <f>F3256*Demand_Development!$G$2</f>
        <v>221.26831542415349</v>
      </c>
      <c r="G3376">
        <f>G3256*Demand_Development!$G$2</f>
        <v>202.82928913880733</v>
      </c>
      <c r="H3376">
        <f>H3256*Demand_Development!$G$2</f>
        <v>276.58539428019179</v>
      </c>
      <c r="I3376">
        <f>I3256*Demand_Development!$G$2</f>
        <v>281.1951508515283</v>
      </c>
      <c r="J3376">
        <f>J3256*Demand_Development!$G$2</f>
        <v>313.46344685088388</v>
      </c>
      <c r="K3376">
        <f>K3256*Demand_Development!$G$2</f>
        <v>428.70736113429729</v>
      </c>
      <c r="L3376">
        <f>L3256*Demand_Development!$G$2</f>
        <v>313.46344685088388</v>
      </c>
      <c r="M3376">
        <f>M3256*Demand_Development!$G$2</f>
        <v>511.68297941835465</v>
      </c>
      <c r="N3376">
        <f>N3256*Demand_Development!$G$2</f>
        <v>161.34147999677856</v>
      </c>
      <c r="O3376">
        <f>O3256*Demand_Development!$G$2</f>
        <v>539.34151884637413</v>
      </c>
      <c r="P3376">
        <f>P3256*Demand_Development!$G$2</f>
        <v>295.02442056553781</v>
      </c>
      <c r="Q3376">
        <f>Q3256*Demand_Development!$G$2</f>
        <v>207.43904571014397</v>
      </c>
    </row>
    <row r="3377" spans="1:17" x14ac:dyDescent="0.3">
      <c r="A3377">
        <f>A3257*Demand_Development!$G$2</f>
        <v>170.90543211933692</v>
      </c>
      <c r="B3377">
        <f>B3257*Demand_Development!$G$2</f>
        <v>152.91538663309095</v>
      </c>
      <c r="C3377">
        <f>C3257*Demand_Development!$G$2</f>
        <v>283.34321640837442</v>
      </c>
      <c r="D3377">
        <f>D3257*Demand_Development!$G$2</f>
        <v>116.93529566059898</v>
      </c>
      <c r="E3377">
        <f>E3257*Demand_Development!$G$2</f>
        <v>112.4377842890375</v>
      </c>
      <c r="F3377">
        <f>F3257*Demand_Development!$G$2</f>
        <v>215.88054583495182</v>
      </c>
      <c r="G3377">
        <f>G3257*Demand_Development!$G$2</f>
        <v>197.8905003487059</v>
      </c>
      <c r="H3377">
        <f>H3257*Demand_Development!$G$2</f>
        <v>269.85068229368989</v>
      </c>
      <c r="I3377">
        <f>I3257*Demand_Development!$G$2</f>
        <v>274.34819366525147</v>
      </c>
      <c r="J3377">
        <f>J3257*Demand_Development!$G$2</f>
        <v>305.83077326618189</v>
      </c>
      <c r="K3377">
        <f>K3257*Demand_Development!$G$2</f>
        <v>418.26855755521956</v>
      </c>
      <c r="L3377">
        <f>L3257*Demand_Development!$G$2</f>
        <v>305.83077326618189</v>
      </c>
      <c r="M3377">
        <f>M3257*Demand_Development!$G$2</f>
        <v>499.22376224332629</v>
      </c>
      <c r="N3377">
        <f>N3257*Demand_Development!$G$2</f>
        <v>157.4128980046525</v>
      </c>
      <c r="O3377">
        <f>O3257*Demand_Development!$G$2</f>
        <v>526.20883047269547</v>
      </c>
      <c r="P3377">
        <f>P3257*Demand_Development!$G$2</f>
        <v>287.840727779936</v>
      </c>
      <c r="Q3377">
        <f>Q3257*Demand_Development!$G$2</f>
        <v>202.38801172026749</v>
      </c>
    </row>
    <row r="3378" spans="1:17" x14ac:dyDescent="0.3">
      <c r="A3378">
        <f>A3258*Demand_Development!$G$2</f>
        <v>179.1293781763861</v>
      </c>
      <c r="B3378">
        <f>B3258*Demand_Development!$G$2</f>
        <v>160.27365415781907</v>
      </c>
      <c r="C3378">
        <f>C3258*Demand_Development!$G$2</f>
        <v>296.97765329242958</v>
      </c>
      <c r="D3378">
        <f>D3258*Demand_Development!$G$2</f>
        <v>122.56220612068516</v>
      </c>
      <c r="E3378">
        <f>E3258*Demand_Development!$G$2</f>
        <v>117.84827511604347</v>
      </c>
      <c r="F3378">
        <f>F3258*Demand_Development!$G$2</f>
        <v>226.26868822280338</v>
      </c>
      <c r="G3378">
        <f>G3258*Demand_Development!$G$2</f>
        <v>207.4129642042366</v>
      </c>
      <c r="H3378">
        <f>H3258*Demand_Development!$G$2</f>
        <v>282.83586027850436</v>
      </c>
      <c r="I3378">
        <f>I3258*Demand_Development!$G$2</f>
        <v>287.54979128314608</v>
      </c>
      <c r="J3378">
        <f>J3258*Demand_Development!$G$2</f>
        <v>320.54730831563813</v>
      </c>
      <c r="K3378">
        <f>K3258*Demand_Development!$G$2</f>
        <v>438.39558343168159</v>
      </c>
      <c r="L3378">
        <f>L3258*Demand_Development!$G$2</f>
        <v>320.54730831563813</v>
      </c>
      <c r="M3378">
        <f>M3258*Demand_Development!$G$2</f>
        <v>523.24634151523287</v>
      </c>
      <c r="N3378">
        <f>N3258*Demand_Development!$G$2</f>
        <v>164.98758516246076</v>
      </c>
      <c r="O3378">
        <f>O3258*Demand_Development!$G$2</f>
        <v>551.5299275430832</v>
      </c>
      <c r="P3378">
        <f>P3258*Demand_Development!$G$2</f>
        <v>301.69158429707124</v>
      </c>
      <c r="Q3378">
        <f>Q3258*Demand_Development!$G$2</f>
        <v>212.12689520887818</v>
      </c>
    </row>
    <row r="3379" spans="1:17" x14ac:dyDescent="0.3">
      <c r="A3379">
        <f>A3259*Demand_Development!$G$2</f>
        <v>177.64576820514847</v>
      </c>
      <c r="B3379">
        <f>B3259*Demand_Development!$G$2</f>
        <v>158.94621365723819</v>
      </c>
      <c r="C3379">
        <f>C3259*Demand_Development!$G$2</f>
        <v>294.51798412958834</v>
      </c>
      <c r="D3379">
        <f>D3259*Demand_Development!$G$2</f>
        <v>121.54710456141746</v>
      </c>
      <c r="E3379">
        <f>E3259*Demand_Development!$G$2</f>
        <v>116.87221592443981</v>
      </c>
      <c r="F3379">
        <f>F3259*Demand_Development!$G$2</f>
        <v>224.39465457492437</v>
      </c>
      <c r="G3379">
        <f>G3259*Demand_Development!$G$2</f>
        <v>205.69510002701409</v>
      </c>
      <c r="H3379">
        <f>H3259*Demand_Development!$G$2</f>
        <v>280.49331821865542</v>
      </c>
      <c r="I3379">
        <f>I3259*Demand_Development!$G$2</f>
        <v>285.16820685563317</v>
      </c>
      <c r="J3379">
        <f>J3259*Demand_Development!$G$2</f>
        <v>317.89242731447638</v>
      </c>
      <c r="K3379">
        <f>K3259*Demand_Development!$G$2</f>
        <v>434.76464323891611</v>
      </c>
      <c r="L3379">
        <f>L3259*Demand_Development!$G$2</f>
        <v>317.89242731447638</v>
      </c>
      <c r="M3379">
        <f>M3259*Demand_Development!$G$2</f>
        <v>518.9126387045128</v>
      </c>
      <c r="N3379">
        <f>N3259*Demand_Development!$G$2</f>
        <v>163.62110229421577</v>
      </c>
      <c r="O3379">
        <f>O3259*Demand_Development!$G$2</f>
        <v>546.96197052637842</v>
      </c>
      <c r="P3379">
        <f>P3259*Demand_Development!$G$2</f>
        <v>299.19287276656598</v>
      </c>
      <c r="Q3379">
        <f>Q3259*Demand_Development!$G$2</f>
        <v>210.36998866399162</v>
      </c>
    </row>
    <row r="3380" spans="1:17" x14ac:dyDescent="0.3">
      <c r="A3380">
        <f>A3260*Demand_Development!$G$2</f>
        <v>168.00122109487737</v>
      </c>
      <c r="B3380">
        <f>B3260*Demand_Development!$G$2</f>
        <v>150.3168820322586</v>
      </c>
      <c r="C3380">
        <f>C3260*Demand_Development!$G$2</f>
        <v>278.52834023624399</v>
      </c>
      <c r="D3380">
        <f>D3260*Demand_Development!$G$2</f>
        <v>114.94820390702132</v>
      </c>
      <c r="E3380">
        <f>E3260*Demand_Development!$G$2</f>
        <v>110.52711914136668</v>
      </c>
      <c r="F3380">
        <f>F3260*Demand_Development!$G$2</f>
        <v>212.21206875142408</v>
      </c>
      <c r="G3380">
        <f>G3260*Demand_Development!$G$2</f>
        <v>194.52772968880532</v>
      </c>
      <c r="H3380">
        <f>H3260*Demand_Development!$G$2</f>
        <v>265.26508593928003</v>
      </c>
      <c r="I3380">
        <f>I3260*Demand_Development!$G$2</f>
        <v>269.68617070493463</v>
      </c>
      <c r="J3380">
        <f>J3260*Demand_Development!$G$2</f>
        <v>300.63376406451721</v>
      </c>
      <c r="K3380">
        <f>K3260*Demand_Development!$G$2</f>
        <v>411.16088320588392</v>
      </c>
      <c r="L3380">
        <f>L3260*Demand_Development!$G$2</f>
        <v>300.63376406451721</v>
      </c>
      <c r="M3380">
        <f>M3260*Demand_Development!$G$2</f>
        <v>490.74040898766799</v>
      </c>
      <c r="N3380">
        <f>N3260*Demand_Development!$G$2</f>
        <v>154.73796679791332</v>
      </c>
      <c r="O3380">
        <f>O3260*Demand_Development!$G$2</f>
        <v>517.26691758159598</v>
      </c>
      <c r="P3380">
        <f>P3260*Demand_Development!$G$2</f>
        <v>282.94942500189859</v>
      </c>
      <c r="Q3380">
        <f>Q3260*Demand_Development!$G$2</f>
        <v>198.94881445446001</v>
      </c>
    </row>
    <row r="3381" spans="1:17" x14ac:dyDescent="0.3">
      <c r="A3381">
        <f>A3261*Demand_Development!$G$2</f>
        <v>159.33162824735388</v>
      </c>
      <c r="B3381">
        <f>B3261*Demand_Development!$G$2</f>
        <v>142.55987790552715</v>
      </c>
      <c r="C3381">
        <f>C3261*Demand_Development!$G$2</f>
        <v>264.15506788377093</v>
      </c>
      <c r="D3381">
        <f>D3261*Demand_Development!$G$2</f>
        <v>109.0163772218737</v>
      </c>
      <c r="E3381">
        <f>E3261*Demand_Development!$G$2</f>
        <v>104.82343963641702</v>
      </c>
      <c r="F3381">
        <f>F3261*Demand_Development!$G$2</f>
        <v>201.26100410192066</v>
      </c>
      <c r="G3381">
        <f>G3261*Demand_Development!$G$2</f>
        <v>184.48925376009396</v>
      </c>
      <c r="H3381">
        <f>H3261*Demand_Development!$G$2</f>
        <v>251.57625512740097</v>
      </c>
      <c r="I3381">
        <f>I3261*Demand_Development!$G$2</f>
        <v>255.76919271285757</v>
      </c>
      <c r="J3381">
        <f>J3261*Demand_Development!$G$2</f>
        <v>285.11975581105429</v>
      </c>
      <c r="K3381">
        <f>K3261*Demand_Development!$G$2</f>
        <v>389.9431954474714</v>
      </c>
      <c r="L3381">
        <f>L3261*Demand_Development!$G$2</f>
        <v>285.11975581105429</v>
      </c>
      <c r="M3381">
        <f>M3261*Demand_Development!$G$2</f>
        <v>465.41607198569142</v>
      </c>
      <c r="N3381">
        <f>N3261*Demand_Development!$G$2</f>
        <v>146.75281549098386</v>
      </c>
      <c r="O3381">
        <f>O3261*Demand_Development!$G$2</f>
        <v>490.57369749843156</v>
      </c>
      <c r="P3381">
        <f>P3261*Demand_Development!$G$2</f>
        <v>268.34800546922759</v>
      </c>
      <c r="Q3381">
        <f>Q3261*Demand_Development!$G$2</f>
        <v>188.68219134555068</v>
      </c>
    </row>
    <row r="3382" spans="1:17" x14ac:dyDescent="0.3">
      <c r="A3382">
        <f>A3262*Demand_Development!$G$2</f>
        <v>157.43258109081461</v>
      </c>
      <c r="B3382">
        <f>B3262*Demand_Development!$G$2</f>
        <v>140.8607304496762</v>
      </c>
      <c r="C3382">
        <f>C3262*Demand_Development!$G$2</f>
        <v>261.00664759792937</v>
      </c>
      <c r="D3382">
        <f>D3262*Demand_Development!$G$2</f>
        <v>107.71702916739942</v>
      </c>
      <c r="E3382">
        <f>E3262*Demand_Development!$G$2</f>
        <v>103.57406650711479</v>
      </c>
      <c r="F3382">
        <f>F3262*Demand_Development!$G$2</f>
        <v>198.86220769366045</v>
      </c>
      <c r="G3382">
        <f>G3262*Demand_Development!$G$2</f>
        <v>182.29035705252204</v>
      </c>
      <c r="H3382">
        <f>H3262*Demand_Development!$G$2</f>
        <v>248.57775961707569</v>
      </c>
      <c r="I3382">
        <f>I3262*Demand_Development!$G$2</f>
        <v>252.72072227736015</v>
      </c>
      <c r="J3382">
        <f>J3262*Demand_Development!$G$2</f>
        <v>281.72146089935239</v>
      </c>
      <c r="K3382">
        <f>K3262*Demand_Development!$G$2</f>
        <v>385.29552740646722</v>
      </c>
      <c r="L3382">
        <f>L3262*Demand_Development!$G$2</f>
        <v>281.72146089935239</v>
      </c>
      <c r="M3382">
        <f>M3262*Demand_Development!$G$2</f>
        <v>459.8688552915898</v>
      </c>
      <c r="N3382">
        <f>N3262*Demand_Development!$G$2</f>
        <v>145.00369310996078</v>
      </c>
      <c r="O3382">
        <f>O3262*Demand_Development!$G$2</f>
        <v>484.72663125329746</v>
      </c>
      <c r="P3382">
        <f>P3262*Demand_Development!$G$2</f>
        <v>265.14961025821407</v>
      </c>
      <c r="Q3382">
        <f>Q3262*Demand_Development!$G$2</f>
        <v>186.43331971280665</v>
      </c>
    </row>
    <row r="3383" spans="1:17" x14ac:dyDescent="0.3">
      <c r="A3383">
        <f>A3263*Demand_Development!$G$2</f>
        <v>142.66011055686994</v>
      </c>
      <c r="B3383">
        <f>B3263*Demand_Development!$G$2</f>
        <v>127.64325681404152</v>
      </c>
      <c r="C3383">
        <f>C3263*Demand_Development!$G$2</f>
        <v>236.51544644954751</v>
      </c>
      <c r="D3383">
        <f>D3263*Demand_Development!$G$2</f>
        <v>97.609549328384702</v>
      </c>
      <c r="E3383">
        <f>E3263*Demand_Development!$G$2</f>
        <v>93.85533589267763</v>
      </c>
      <c r="F3383">
        <f>F3263*Demand_Development!$G$2</f>
        <v>180.202244913941</v>
      </c>
      <c r="G3383">
        <f>G3263*Demand_Development!$G$2</f>
        <v>165.18539117111257</v>
      </c>
      <c r="H3383">
        <f>H3263*Demand_Development!$G$2</f>
        <v>225.25280614242627</v>
      </c>
      <c r="I3383">
        <f>I3263*Demand_Development!$G$2</f>
        <v>229.00701957813334</v>
      </c>
      <c r="J3383">
        <f>J3263*Demand_Development!$G$2</f>
        <v>255.28651362808304</v>
      </c>
      <c r="K3383">
        <f>K3263*Demand_Development!$G$2</f>
        <v>349.14184952076079</v>
      </c>
      <c r="L3383">
        <f>L3263*Demand_Development!$G$2</f>
        <v>255.28651362808304</v>
      </c>
      <c r="M3383">
        <f>M3263*Demand_Development!$G$2</f>
        <v>416.71769136348865</v>
      </c>
      <c r="N3383">
        <f>N3263*Demand_Development!$G$2</f>
        <v>131.39747024974861</v>
      </c>
      <c r="O3383">
        <f>O3263*Demand_Development!$G$2</f>
        <v>439.24297197773132</v>
      </c>
      <c r="P3383">
        <f>P3263*Demand_Development!$G$2</f>
        <v>240.26965988525461</v>
      </c>
      <c r="Q3383">
        <f>Q3263*Demand_Development!$G$2</f>
        <v>168.93960460681976</v>
      </c>
    </row>
    <row r="3384" spans="1:17" x14ac:dyDescent="0.3">
      <c r="A3384">
        <f>A3264*Demand_Development!$G$2</f>
        <v>121.72971874694406</v>
      </c>
      <c r="B3384">
        <f>B3264*Demand_Development!$G$2</f>
        <v>108.9160641420026</v>
      </c>
      <c r="C3384">
        <f>C3264*Demand_Development!$G$2</f>
        <v>201.81506002782828</v>
      </c>
      <c r="D3384">
        <f>D3264*Demand_Development!$G$2</f>
        <v>83.288754932119616</v>
      </c>
      <c r="E3384">
        <f>E3264*Demand_Development!$G$2</f>
        <v>80.085341280884236</v>
      </c>
      <c r="F3384">
        <f>F3264*Demand_Development!$G$2</f>
        <v>153.76385525929774</v>
      </c>
      <c r="G3384">
        <f>G3264*Demand_Development!$G$2</f>
        <v>140.95020065435631</v>
      </c>
      <c r="H3384">
        <f>H3264*Demand_Development!$G$2</f>
        <v>192.20481907412221</v>
      </c>
      <c r="I3384">
        <f>I3264*Demand_Development!$G$2</f>
        <v>195.40823272535764</v>
      </c>
      <c r="J3384">
        <f>J3264*Demand_Development!$G$2</f>
        <v>217.83212828400519</v>
      </c>
      <c r="K3384">
        <f>K3264*Demand_Development!$G$2</f>
        <v>297.91746956488942</v>
      </c>
      <c r="L3384">
        <f>L3264*Demand_Development!$G$2</f>
        <v>217.83212828400519</v>
      </c>
      <c r="M3384">
        <f>M3264*Demand_Development!$G$2</f>
        <v>355.57891528712628</v>
      </c>
      <c r="N3384">
        <f>N3264*Demand_Development!$G$2</f>
        <v>112.11947779323793</v>
      </c>
      <c r="O3384">
        <f>O3264*Demand_Development!$G$2</f>
        <v>374.79939719453819</v>
      </c>
      <c r="P3384">
        <f>P3264*Demand_Development!$G$2</f>
        <v>205.01847367906367</v>
      </c>
      <c r="Q3384">
        <f>Q3264*Demand_Development!$G$2</f>
        <v>144.15361430559165</v>
      </c>
    </row>
    <row r="3385" spans="1:17" x14ac:dyDescent="0.3">
      <c r="A3385">
        <f>A3265*Demand_Development!$G$2</f>
        <v>102.72198694727246</v>
      </c>
      <c r="B3385">
        <f>B3265*Demand_Development!$G$2</f>
        <v>91.909146215980641</v>
      </c>
      <c r="C3385">
        <f>C3265*Demand_Development!$G$2</f>
        <v>170.30224151784645</v>
      </c>
      <c r="D3385">
        <f>D3265*Demand_Development!$G$2</f>
        <v>70.283464753396942</v>
      </c>
      <c r="E3385">
        <f>E3265*Demand_Development!$G$2</f>
        <v>67.580254570573999</v>
      </c>
      <c r="F3385">
        <f>F3265*Demand_Development!$G$2</f>
        <v>129.75408877550205</v>
      </c>
      <c r="G3385">
        <f>G3265*Demand_Development!$G$2</f>
        <v>118.94124804421023</v>
      </c>
      <c r="H3385">
        <f>H3265*Demand_Development!$G$2</f>
        <v>162.1926109693776</v>
      </c>
      <c r="I3385">
        <f>I3265*Demand_Development!$G$2</f>
        <v>164.89582115220045</v>
      </c>
      <c r="J3385">
        <f>J3265*Demand_Development!$G$2</f>
        <v>183.81829243196128</v>
      </c>
      <c r="K3385">
        <f>K3265*Demand_Development!$G$2</f>
        <v>251.39854700253534</v>
      </c>
      <c r="L3385">
        <f>L3265*Demand_Development!$G$2</f>
        <v>183.81829243196128</v>
      </c>
      <c r="M3385">
        <f>M3265*Demand_Development!$G$2</f>
        <v>300.05633029334854</v>
      </c>
      <c r="N3385">
        <f>N3265*Demand_Development!$G$2</f>
        <v>94.612356398803584</v>
      </c>
      <c r="O3385">
        <f>O3265*Demand_Development!$G$2</f>
        <v>316.27559139028625</v>
      </c>
      <c r="P3385">
        <f>P3265*Demand_Development!$G$2</f>
        <v>173.00545170066951</v>
      </c>
      <c r="Q3385">
        <f>Q3265*Demand_Development!$G$2</f>
        <v>121.64445822703323</v>
      </c>
    </row>
    <row r="3386" spans="1:17" x14ac:dyDescent="0.3">
      <c r="A3386">
        <f>A3266*Demand_Development!$G$2</f>
        <v>88.323470001193499</v>
      </c>
      <c r="B3386">
        <f>B3266*Demand_Development!$G$2</f>
        <v>79.026262632646763</v>
      </c>
      <c r="C3386">
        <f>C3266*Demand_Development!$G$2</f>
        <v>146.43101605461018</v>
      </c>
      <c r="D3386">
        <f>D3266*Demand_Development!$G$2</f>
        <v>60.431847895553425</v>
      </c>
      <c r="E3386">
        <f>E3266*Demand_Development!$G$2</f>
        <v>58.107546053416769</v>
      </c>
      <c r="F3386">
        <f>F3266*Demand_Development!$G$2</f>
        <v>111.56648842256014</v>
      </c>
      <c r="G3386">
        <f>G3266*Demand_Development!$G$2</f>
        <v>102.26928105401352</v>
      </c>
      <c r="H3386">
        <f>H3266*Demand_Development!$G$2</f>
        <v>139.45811052820022</v>
      </c>
      <c r="I3386">
        <f>I3266*Demand_Development!$G$2</f>
        <v>141.78241237033686</v>
      </c>
      <c r="J3386">
        <f>J3266*Demand_Development!$G$2</f>
        <v>158.05252526529353</v>
      </c>
      <c r="K3386">
        <f>K3266*Demand_Development!$G$2</f>
        <v>216.16007131871049</v>
      </c>
      <c r="L3386">
        <f>L3266*Demand_Development!$G$2</f>
        <v>158.05252526529353</v>
      </c>
      <c r="M3386">
        <f>M3266*Demand_Development!$G$2</f>
        <v>257.99750447717025</v>
      </c>
      <c r="N3386">
        <f>N3266*Demand_Development!$G$2</f>
        <v>81.350564474783468</v>
      </c>
      <c r="O3386">
        <f>O3266*Demand_Development!$G$2</f>
        <v>271.94331552999051</v>
      </c>
      <c r="P3386">
        <f>P3266*Demand_Development!$G$2</f>
        <v>148.75531789674685</v>
      </c>
      <c r="Q3386">
        <f>Q3266*Demand_Development!$G$2</f>
        <v>104.59358289615018</v>
      </c>
    </row>
    <row r="3387" spans="1:17" x14ac:dyDescent="0.3">
      <c r="A3387">
        <f>A3267*Demand_Development!$G$2</f>
        <v>82.554494129907113</v>
      </c>
      <c r="B3387">
        <f>B3267*Demand_Development!$G$2</f>
        <v>73.864547379390601</v>
      </c>
      <c r="C3387">
        <f>C3267*Demand_Development!$G$2</f>
        <v>136.86666132063547</v>
      </c>
      <c r="D3387">
        <f>D3267*Demand_Development!$G$2</f>
        <v>56.48465387835752</v>
      </c>
      <c r="E3387">
        <f>E3267*Demand_Development!$G$2</f>
        <v>54.31216719072836</v>
      </c>
      <c r="F3387">
        <f>F3267*Demand_Development!$G$2</f>
        <v>104.27936100619843</v>
      </c>
      <c r="G3387">
        <f>G3267*Demand_Development!$G$2</f>
        <v>95.589414255681959</v>
      </c>
      <c r="H3387">
        <f>H3267*Demand_Development!$G$2</f>
        <v>130.34920125774809</v>
      </c>
      <c r="I3387">
        <f>I3267*Demand_Development!$G$2</f>
        <v>132.52168794537724</v>
      </c>
      <c r="J3387">
        <f>J3267*Demand_Development!$G$2</f>
        <v>147.7290947587812</v>
      </c>
      <c r="K3387">
        <f>K3267*Demand_Development!$G$2</f>
        <v>202.04126194950956</v>
      </c>
      <c r="L3387">
        <f>L3267*Demand_Development!$G$2</f>
        <v>147.7290947587812</v>
      </c>
      <c r="M3387">
        <f>M3267*Demand_Development!$G$2</f>
        <v>241.14602232683401</v>
      </c>
      <c r="N3387">
        <f>N3267*Demand_Development!$G$2</f>
        <v>76.037034067019718</v>
      </c>
      <c r="O3387">
        <f>O3267*Demand_Development!$G$2</f>
        <v>254.18094245260875</v>
      </c>
      <c r="P3387">
        <f>P3267*Demand_Development!$G$2</f>
        <v>139.03914800826465</v>
      </c>
      <c r="Q3387">
        <f>Q3267*Demand_Development!$G$2</f>
        <v>97.761900943311119</v>
      </c>
    </row>
    <row r="3388" spans="1:17" x14ac:dyDescent="0.3">
      <c r="A3388">
        <f>A3268*Demand_Development!$G$2</f>
        <v>78.917095629585774</v>
      </c>
      <c r="B3388">
        <f>B3268*Demand_Development!$G$2</f>
        <v>70.610032931734622</v>
      </c>
      <c r="C3388">
        <f>C3268*Demand_Development!$G$2</f>
        <v>130.83623749115534</v>
      </c>
      <c r="D3388">
        <f>D3268*Demand_Development!$G$2</f>
        <v>53.995907536032377</v>
      </c>
      <c r="E3388">
        <f>E3268*Demand_Development!$G$2</f>
        <v>51.919141861569607</v>
      </c>
      <c r="F3388">
        <f>F3268*Demand_Development!$G$2</f>
        <v>99.684752374213602</v>
      </c>
      <c r="G3388">
        <f>G3268*Demand_Development!$G$2</f>
        <v>91.377689676362479</v>
      </c>
      <c r="H3388">
        <f>H3268*Demand_Development!$G$2</f>
        <v>124.605940467767</v>
      </c>
      <c r="I3388">
        <f>I3268*Demand_Development!$G$2</f>
        <v>126.68270614222979</v>
      </c>
      <c r="J3388">
        <f>J3268*Demand_Development!$G$2</f>
        <v>141.22006586346924</v>
      </c>
      <c r="K3388">
        <f>K3268*Demand_Development!$G$2</f>
        <v>193.13920772503889</v>
      </c>
      <c r="L3388">
        <f>L3268*Demand_Development!$G$2</f>
        <v>141.22006586346924</v>
      </c>
      <c r="M3388">
        <f>M3268*Demand_Development!$G$2</f>
        <v>230.52098986536893</v>
      </c>
      <c r="N3388">
        <f>N3268*Demand_Development!$G$2</f>
        <v>72.686798606197414</v>
      </c>
      <c r="O3388">
        <f>O3268*Demand_Development!$G$2</f>
        <v>242.98158391214571</v>
      </c>
      <c r="P3388">
        <f>P3268*Demand_Development!$G$2</f>
        <v>132.91300316561811</v>
      </c>
      <c r="Q3388">
        <f>Q3268*Demand_Development!$G$2</f>
        <v>93.454455350825228</v>
      </c>
    </row>
    <row r="3389" spans="1:17" x14ac:dyDescent="0.3">
      <c r="A3389">
        <f>A3269*Demand_Development!$G$2</f>
        <v>78.594313758601302</v>
      </c>
      <c r="B3389">
        <f>B3269*Demand_Development!$G$2</f>
        <v>70.321228099801175</v>
      </c>
      <c r="C3389">
        <f>C3269*Demand_Development!$G$2</f>
        <v>130.30109912610212</v>
      </c>
      <c r="D3389">
        <f>D3269*Demand_Development!$G$2</f>
        <v>53.775056782200878</v>
      </c>
      <c r="E3389">
        <f>E3269*Demand_Development!$G$2</f>
        <v>51.706785367500821</v>
      </c>
      <c r="F3389">
        <f>F3269*Demand_Development!$G$2</f>
        <v>99.277027905601614</v>
      </c>
      <c r="G3389">
        <f>G3269*Demand_Development!$G$2</f>
        <v>91.0039422468015</v>
      </c>
      <c r="H3389">
        <f>H3269*Demand_Development!$G$2</f>
        <v>124.096284882002</v>
      </c>
      <c r="I3389">
        <f>I3269*Demand_Development!$G$2</f>
        <v>126.164556296702</v>
      </c>
      <c r="J3389">
        <f>J3269*Demand_Development!$G$2</f>
        <v>140.64245619960235</v>
      </c>
      <c r="K3389">
        <f>K3269*Demand_Development!$G$2</f>
        <v>192.34924156710312</v>
      </c>
      <c r="L3389">
        <f>L3269*Demand_Development!$G$2</f>
        <v>140.64245619960235</v>
      </c>
      <c r="M3389">
        <f>M3269*Demand_Development!$G$2</f>
        <v>229.57812703170376</v>
      </c>
      <c r="N3389">
        <f>N3269*Demand_Development!$G$2</f>
        <v>72.389499514501168</v>
      </c>
      <c r="O3389">
        <f>O3269*Demand_Development!$G$2</f>
        <v>241.98775551990383</v>
      </c>
      <c r="P3389">
        <f>P3269*Demand_Development!$G$2</f>
        <v>132.36937054080215</v>
      </c>
      <c r="Q3389">
        <f>Q3269*Demand_Development!$G$2</f>
        <v>93.072213661501507</v>
      </c>
    </row>
    <row r="3390" spans="1:17" x14ac:dyDescent="0.3">
      <c r="A3390">
        <f>A3270*Demand_Development!$G$2</f>
        <v>78.368893084557357</v>
      </c>
      <c r="B3390">
        <f>B3270*Demand_Development!$G$2</f>
        <v>70.119535917761866</v>
      </c>
      <c r="C3390">
        <f>C3270*Demand_Development!$G$2</f>
        <v>129.92737537702934</v>
      </c>
      <c r="D3390">
        <f>D3270*Demand_Development!$G$2</f>
        <v>53.620821584170855</v>
      </c>
      <c r="E3390">
        <f>E3270*Demand_Development!$G$2</f>
        <v>51.558482292471957</v>
      </c>
      <c r="F3390">
        <f>F3270*Demand_Development!$G$2</f>
        <v>98.992286001546191</v>
      </c>
      <c r="G3390">
        <f>G3270*Demand_Development!$G$2</f>
        <v>90.742928834750629</v>
      </c>
      <c r="H3390">
        <f>H3270*Demand_Development!$G$2</f>
        <v>123.74035750193271</v>
      </c>
      <c r="I3390">
        <f>I3270*Demand_Development!$G$2</f>
        <v>125.80269679363155</v>
      </c>
      <c r="J3390">
        <f>J3270*Demand_Development!$G$2</f>
        <v>140.23907183552373</v>
      </c>
      <c r="K3390">
        <f>K3270*Demand_Development!$G$2</f>
        <v>191.79755412799568</v>
      </c>
      <c r="L3390">
        <f>L3270*Demand_Development!$G$2</f>
        <v>140.23907183552373</v>
      </c>
      <c r="M3390">
        <f>M3270*Demand_Development!$G$2</f>
        <v>228.91966137857551</v>
      </c>
      <c r="N3390">
        <f>N3270*Demand_Development!$G$2</f>
        <v>72.181875209460742</v>
      </c>
      <c r="O3390">
        <f>O3270*Demand_Development!$G$2</f>
        <v>241.29369712876883</v>
      </c>
      <c r="P3390">
        <f>P3270*Demand_Development!$G$2</f>
        <v>131.98971466872825</v>
      </c>
      <c r="Q3390">
        <f>Q3270*Demand_Development!$G$2</f>
        <v>92.805268126449505</v>
      </c>
    </row>
    <row r="3391" spans="1:17" x14ac:dyDescent="0.3">
      <c r="A3391">
        <f>A3271*Demand_Development!$G$2</f>
        <v>81.353718125696901</v>
      </c>
      <c r="B3391">
        <f>B3271*Demand_Development!$G$2</f>
        <v>72.790168849307804</v>
      </c>
      <c r="C3391">
        <f>C3271*Demand_Development!$G$2</f>
        <v>134.87590110312917</v>
      </c>
      <c r="D3391">
        <f>D3271*Demand_Development!$G$2</f>
        <v>55.663070296529469</v>
      </c>
      <c r="E3391">
        <f>E3271*Demand_Development!$G$2</f>
        <v>53.522182977432216</v>
      </c>
      <c r="F3391">
        <f>F3271*Demand_Development!$G$2</f>
        <v>102.76259131666978</v>
      </c>
      <c r="G3391">
        <f>G3271*Demand_Development!$G$2</f>
        <v>94.199042040280688</v>
      </c>
      <c r="H3391">
        <f>H3271*Demand_Development!$G$2</f>
        <v>128.45323914583727</v>
      </c>
      <c r="I3391">
        <f>I3271*Demand_Development!$G$2</f>
        <v>130.59412646493453</v>
      </c>
      <c r="J3391">
        <f>J3271*Demand_Development!$G$2</f>
        <v>145.58033769861561</v>
      </c>
      <c r="K3391">
        <f>K3271*Demand_Development!$G$2</f>
        <v>199.10252067604782</v>
      </c>
      <c r="L3391">
        <f>L3271*Demand_Development!$G$2</f>
        <v>145.58033769861561</v>
      </c>
      <c r="M3391">
        <f>M3271*Demand_Development!$G$2</f>
        <v>237.63849241979884</v>
      </c>
      <c r="N3391">
        <f>N3271*Demand_Development!$G$2</f>
        <v>74.931056168405092</v>
      </c>
      <c r="O3391">
        <f>O3271*Demand_Development!$G$2</f>
        <v>250.48381633438282</v>
      </c>
      <c r="P3391">
        <f>P3271*Demand_Development!$G$2</f>
        <v>137.01678842222651</v>
      </c>
      <c r="Q3391">
        <f>Q3271*Demand_Development!$G$2</f>
        <v>96.33992935937799</v>
      </c>
    </row>
    <row r="3392" spans="1:17" x14ac:dyDescent="0.3">
      <c r="A3392">
        <f>A3272*Demand_Development!$G$2</f>
        <v>109.22780167950926</v>
      </c>
      <c r="B3392">
        <f>B3272*Demand_Development!$G$2</f>
        <v>97.730138344824056</v>
      </c>
      <c r="C3392">
        <f>C3272*Demand_Development!$G$2</f>
        <v>181.08819752129165</v>
      </c>
      <c r="D3392">
        <f>D3272*Demand_Development!$G$2</f>
        <v>74.734811675453656</v>
      </c>
      <c r="E3392">
        <f>E3272*Demand_Development!$G$2</f>
        <v>71.860395841782392</v>
      </c>
      <c r="F3392">
        <f>F3272*Demand_Development!$G$2</f>
        <v>137.97196001622223</v>
      </c>
      <c r="G3392">
        <f>G3272*Demand_Development!$G$2</f>
        <v>126.47429668153701</v>
      </c>
      <c r="H3392">
        <f>H3272*Demand_Development!$G$2</f>
        <v>172.46495002027777</v>
      </c>
      <c r="I3392">
        <f>I3272*Demand_Development!$G$2</f>
        <v>175.339365853949</v>
      </c>
      <c r="J3392">
        <f>J3272*Demand_Development!$G$2</f>
        <v>195.46027668964811</v>
      </c>
      <c r="K3392">
        <f>K3272*Demand_Development!$G$2</f>
        <v>267.3206725314306</v>
      </c>
      <c r="L3392">
        <f>L3272*Demand_Development!$G$2</f>
        <v>195.46027668964811</v>
      </c>
      <c r="M3392">
        <f>M3272*Demand_Development!$G$2</f>
        <v>319.06015753751387</v>
      </c>
      <c r="N3392">
        <f>N3272*Demand_Development!$G$2</f>
        <v>100.60455417849539</v>
      </c>
      <c r="O3392">
        <f>O3272*Demand_Development!$G$2</f>
        <v>336.30665253954169</v>
      </c>
      <c r="P3392">
        <f>P3272*Demand_Development!$G$2</f>
        <v>183.96261335496294</v>
      </c>
      <c r="Q3392">
        <f>Q3272*Demand_Development!$G$2</f>
        <v>129.34871251520829</v>
      </c>
    </row>
    <row r="3393" spans="1:17" x14ac:dyDescent="0.3">
      <c r="A3393">
        <f>A3273*Demand_Development!$G$2</f>
        <v>133.46711978293797</v>
      </c>
      <c r="B3393">
        <f>B3273*Demand_Development!$G$2</f>
        <v>119.41794927947078</v>
      </c>
      <c r="C3393">
        <f>C3273*Demand_Development!$G$2</f>
        <v>221.27443542960773</v>
      </c>
      <c r="D3393">
        <f>D3273*Demand_Development!$G$2</f>
        <v>91.319608272536456</v>
      </c>
      <c r="E3393">
        <f>E3273*Demand_Development!$G$2</f>
        <v>87.807315646669693</v>
      </c>
      <c r="F3393">
        <f>F3273*Demand_Development!$G$2</f>
        <v>168.59004604160586</v>
      </c>
      <c r="G3393">
        <f>G3273*Demand_Development!$G$2</f>
        <v>154.54087553813869</v>
      </c>
      <c r="H3393">
        <f>H3273*Demand_Development!$G$2</f>
        <v>210.7375575520073</v>
      </c>
      <c r="I3393">
        <f>I3273*Demand_Development!$G$2</f>
        <v>214.24985017787404</v>
      </c>
      <c r="J3393">
        <f>J3273*Demand_Development!$G$2</f>
        <v>238.83589855894155</v>
      </c>
      <c r="K3393">
        <f>K3273*Demand_Development!$G$2</f>
        <v>326.64321420561129</v>
      </c>
      <c r="L3393">
        <f>L3273*Demand_Development!$G$2</f>
        <v>238.83589855894155</v>
      </c>
      <c r="M3393">
        <f>M3273*Demand_Development!$G$2</f>
        <v>389.86448147121371</v>
      </c>
      <c r="N3393">
        <f>N3273*Demand_Development!$G$2</f>
        <v>122.93024190533761</v>
      </c>
      <c r="O3393">
        <f>O3273*Demand_Development!$G$2</f>
        <v>410.93823722641423</v>
      </c>
      <c r="P3393">
        <f>P3273*Demand_Development!$G$2</f>
        <v>224.78672805547444</v>
      </c>
      <c r="Q3393">
        <f>Q3273*Demand_Development!$G$2</f>
        <v>158.05316816400543</v>
      </c>
    </row>
    <row r="3394" spans="1:17" x14ac:dyDescent="0.3">
      <c r="A3394">
        <f>A3274*Demand_Development!$G$2</f>
        <v>153.70173908377043</v>
      </c>
      <c r="B3394">
        <f>B3274*Demand_Development!$G$2</f>
        <v>137.52260865389985</v>
      </c>
      <c r="C3394">
        <f>C3274*Demand_Development!$G$2</f>
        <v>254.82130427046144</v>
      </c>
      <c r="D3394">
        <f>D3274*Demand_Development!$G$2</f>
        <v>105.16434779415873</v>
      </c>
      <c r="E3394">
        <f>E3274*Demand_Development!$G$2</f>
        <v>101.11956518669106</v>
      </c>
      <c r="F3394">
        <f>F3274*Demand_Development!$G$2</f>
        <v>194.14956515844679</v>
      </c>
      <c r="G3394">
        <f>G3274*Demand_Development!$G$2</f>
        <v>177.97043472857632</v>
      </c>
      <c r="H3394">
        <f>H3274*Demand_Development!$G$2</f>
        <v>242.68695644805857</v>
      </c>
      <c r="I3394">
        <f>I3274*Demand_Development!$G$2</f>
        <v>246.73173905552616</v>
      </c>
      <c r="J3394">
        <f>J3274*Demand_Development!$G$2</f>
        <v>275.0452173077997</v>
      </c>
      <c r="K3394">
        <f>K3274*Demand_Development!$G$2</f>
        <v>376.16478249449057</v>
      </c>
      <c r="L3394">
        <f>L3274*Demand_Development!$G$2</f>
        <v>275.0452173077997</v>
      </c>
      <c r="M3394">
        <f>M3274*Demand_Development!$G$2</f>
        <v>448.97086942890832</v>
      </c>
      <c r="N3394">
        <f>N3274*Demand_Development!$G$2</f>
        <v>141.56739126136759</v>
      </c>
      <c r="O3394">
        <f>O3274*Demand_Development!$G$2</f>
        <v>473.23956507371435</v>
      </c>
      <c r="P3394">
        <f>P3274*Demand_Development!$G$2</f>
        <v>258.86608687792926</v>
      </c>
      <c r="Q3394">
        <f>Q3274*Demand_Development!$G$2</f>
        <v>182.01521733604389</v>
      </c>
    </row>
    <row r="3395" spans="1:17" x14ac:dyDescent="0.3">
      <c r="A3395">
        <f>A3275*Demand_Development!$G$2</f>
        <v>163.85488405144758</v>
      </c>
      <c r="B3395">
        <f>B3275*Demand_Development!$G$2</f>
        <v>146.60700151971622</v>
      </c>
      <c r="C3395">
        <f>C3275*Demand_Development!$G$2</f>
        <v>271.65414987476834</v>
      </c>
      <c r="D3395">
        <f>D3275*Demand_Development!$G$2</f>
        <v>112.11123645625361</v>
      </c>
      <c r="E3395">
        <f>E3275*Demand_Development!$G$2</f>
        <v>107.79926582332075</v>
      </c>
      <c r="F3395">
        <f>F3275*Demand_Development!$G$2</f>
        <v>206.97459038077591</v>
      </c>
      <c r="G3395">
        <f>G3275*Demand_Development!$G$2</f>
        <v>189.72670784904457</v>
      </c>
      <c r="H3395">
        <f>H3275*Demand_Development!$G$2</f>
        <v>258.71823797596983</v>
      </c>
      <c r="I3395">
        <f>I3275*Demand_Development!$G$2</f>
        <v>263.03020860890268</v>
      </c>
      <c r="J3395">
        <f>J3275*Demand_Development!$G$2</f>
        <v>293.21400303943244</v>
      </c>
      <c r="K3395">
        <f>K3275*Demand_Development!$G$2</f>
        <v>401.01326886275314</v>
      </c>
      <c r="L3395">
        <f>L3275*Demand_Development!$G$2</f>
        <v>293.21400303943244</v>
      </c>
      <c r="M3395">
        <f>M3275*Demand_Development!$G$2</f>
        <v>478.62874025554419</v>
      </c>
      <c r="N3395">
        <f>N3275*Demand_Development!$G$2</f>
        <v>150.9189721526491</v>
      </c>
      <c r="O3395">
        <f>O3275*Demand_Development!$G$2</f>
        <v>504.50056405314115</v>
      </c>
      <c r="P3395">
        <f>P3275*Demand_Development!$G$2</f>
        <v>275.96612050770113</v>
      </c>
      <c r="Q3395">
        <f>Q3275*Demand_Development!$G$2</f>
        <v>194.03867848197737</v>
      </c>
    </row>
    <row r="3396" spans="1:17" x14ac:dyDescent="0.3">
      <c r="A3396">
        <f>A3276*Demand_Development!$G$2</f>
        <v>163.45587352910832</v>
      </c>
      <c r="B3396">
        <f>B3276*Demand_Development!$G$2</f>
        <v>146.24999210499169</v>
      </c>
      <c r="C3396">
        <f>C3276*Demand_Development!$G$2</f>
        <v>270.99263242983767</v>
      </c>
      <c r="D3396">
        <f>D3276*Demand_Development!$G$2</f>
        <v>111.83822925675835</v>
      </c>
      <c r="E3396">
        <f>E3276*Demand_Development!$G$2</f>
        <v>107.5367589007292</v>
      </c>
      <c r="F3396">
        <f>F3276*Demand_Development!$G$2</f>
        <v>206.47057708940005</v>
      </c>
      <c r="G3396">
        <f>G3276*Demand_Development!$G$2</f>
        <v>189.2646956652834</v>
      </c>
      <c r="H3396">
        <f>H3276*Demand_Development!$G$2</f>
        <v>258.08822136175007</v>
      </c>
      <c r="I3396">
        <f>I3276*Demand_Development!$G$2</f>
        <v>262.38969171777921</v>
      </c>
      <c r="J3396">
        <f>J3276*Demand_Development!$G$2</f>
        <v>292.49998420998338</v>
      </c>
      <c r="K3396">
        <f>K3276*Demand_Development!$G$2</f>
        <v>400.03674311071279</v>
      </c>
      <c r="L3396">
        <f>L3276*Demand_Development!$G$2</f>
        <v>292.49998420998338</v>
      </c>
      <c r="M3396">
        <f>M3276*Demand_Development!$G$2</f>
        <v>477.46320951923781</v>
      </c>
      <c r="N3396">
        <f>N3276*Demand_Development!$G$2</f>
        <v>150.55146246102095</v>
      </c>
      <c r="O3396">
        <f>O3276*Demand_Development!$G$2</f>
        <v>503.27203165541272</v>
      </c>
      <c r="P3396">
        <f>P3276*Demand_Development!$G$2</f>
        <v>275.29410278586687</v>
      </c>
      <c r="Q3396">
        <f>Q3276*Demand_Development!$G$2</f>
        <v>193.5661660213126</v>
      </c>
    </row>
    <row r="3397" spans="1:17" x14ac:dyDescent="0.3">
      <c r="A3397">
        <f>A3277*Demand_Development!$G$2</f>
        <v>164.27003070270612</v>
      </c>
      <c r="B3397">
        <f>B3277*Demand_Development!$G$2</f>
        <v>146.97844852347382</v>
      </c>
      <c r="C3397">
        <f>C3277*Demand_Development!$G$2</f>
        <v>272.3424193229074</v>
      </c>
      <c r="D3397">
        <f>D3277*Demand_Development!$G$2</f>
        <v>112.39528416500949</v>
      </c>
      <c r="E3397">
        <f>E3277*Demand_Development!$G$2</f>
        <v>108.07238862020137</v>
      </c>
      <c r="F3397">
        <f>F3277*Demand_Development!$G$2</f>
        <v>207.49898615078658</v>
      </c>
      <c r="G3397">
        <f>G3277*Demand_Development!$G$2</f>
        <v>190.20740397155444</v>
      </c>
      <c r="H3397">
        <f>H3277*Demand_Development!$G$2</f>
        <v>259.37373268848324</v>
      </c>
      <c r="I3397">
        <f>I3277*Demand_Development!$G$2</f>
        <v>263.69662823329134</v>
      </c>
      <c r="J3397">
        <f>J3277*Demand_Development!$G$2</f>
        <v>293.95689704694763</v>
      </c>
      <c r="K3397">
        <f>K3277*Demand_Development!$G$2</f>
        <v>402.029285667149</v>
      </c>
      <c r="L3397">
        <f>L3277*Demand_Development!$G$2</f>
        <v>293.95689704694763</v>
      </c>
      <c r="M3397">
        <f>M3277*Demand_Development!$G$2</f>
        <v>479.84140547369384</v>
      </c>
      <c r="N3397">
        <f>N3277*Demand_Development!$G$2</f>
        <v>151.30134406828194</v>
      </c>
      <c r="O3397">
        <f>O3277*Demand_Development!$G$2</f>
        <v>505.77877874254222</v>
      </c>
      <c r="P3397">
        <f>P3277*Demand_Development!$G$2</f>
        <v>276.66531486771561</v>
      </c>
      <c r="Q3397">
        <f>Q3277*Demand_Development!$G$2</f>
        <v>194.53029951636239</v>
      </c>
    </row>
    <row r="3398" spans="1:17" x14ac:dyDescent="0.3">
      <c r="A3398">
        <f>A3278*Demand_Development!$G$2</f>
        <v>165.41723688540145</v>
      </c>
      <c r="B3398">
        <f>B3278*Demand_Development!$G$2</f>
        <v>148.00489616062245</v>
      </c>
      <c r="C3398">
        <f>C3278*Demand_Development!$G$2</f>
        <v>274.24436641527092</v>
      </c>
      <c r="D3398">
        <f>D3278*Demand_Development!$G$2</f>
        <v>113.18021471106421</v>
      </c>
      <c r="E3398">
        <f>E3278*Demand_Development!$G$2</f>
        <v>108.82712952986942</v>
      </c>
      <c r="F3398">
        <f>F3278*Demand_Development!$G$2</f>
        <v>208.94808869734931</v>
      </c>
      <c r="G3398">
        <f>G3278*Demand_Development!$G$2</f>
        <v>191.53574797257028</v>
      </c>
      <c r="H3398">
        <f>H3278*Demand_Development!$G$2</f>
        <v>261.18511087168667</v>
      </c>
      <c r="I3398">
        <f>I3278*Demand_Development!$G$2</f>
        <v>265.5381960528814</v>
      </c>
      <c r="J3398">
        <f>J3278*Demand_Development!$G$2</f>
        <v>296.0097923212449</v>
      </c>
      <c r="K3398">
        <f>K3278*Demand_Development!$G$2</f>
        <v>404.83692185111408</v>
      </c>
      <c r="L3398">
        <f>L3278*Demand_Development!$G$2</f>
        <v>296.0097923212449</v>
      </c>
      <c r="M3398">
        <f>M3278*Demand_Development!$G$2</f>
        <v>483.19245511262011</v>
      </c>
      <c r="N3398">
        <f>N3278*Demand_Development!$G$2</f>
        <v>152.35798134181715</v>
      </c>
      <c r="O3398">
        <f>O3278*Demand_Development!$G$2</f>
        <v>509.31096619978877</v>
      </c>
      <c r="P3398">
        <f>P3278*Demand_Development!$G$2</f>
        <v>278.59745159646559</v>
      </c>
      <c r="Q3398">
        <f>Q3278*Demand_Development!$G$2</f>
        <v>195.88883315376506</v>
      </c>
    </row>
    <row r="3399" spans="1:17" x14ac:dyDescent="0.3">
      <c r="A3399">
        <f>A3279*Demand_Development!$G$2</f>
        <v>166.6750255282542</v>
      </c>
      <c r="B3399">
        <f>B3279*Demand_Development!$G$2</f>
        <v>149.13028599896424</v>
      </c>
      <c r="C3399">
        <f>C3279*Demand_Development!$G$2</f>
        <v>276.32964758631624</v>
      </c>
      <c r="D3399">
        <f>D3279*Demand_Development!$G$2</f>
        <v>114.04080694038441</v>
      </c>
      <c r="E3399">
        <f>E3279*Demand_Development!$G$2</f>
        <v>109.65462205806196</v>
      </c>
      <c r="F3399">
        <f>F3279*Demand_Development!$G$2</f>
        <v>210.53687435147893</v>
      </c>
      <c r="G3399">
        <f>G3279*Demand_Development!$G$2</f>
        <v>192.99213482218912</v>
      </c>
      <c r="H3399">
        <f>H3279*Demand_Development!$G$2</f>
        <v>263.17109293934874</v>
      </c>
      <c r="I3399">
        <f>I3279*Demand_Development!$G$2</f>
        <v>267.55727782167111</v>
      </c>
      <c r="J3399">
        <f>J3279*Demand_Development!$G$2</f>
        <v>298.26057199792848</v>
      </c>
      <c r="K3399">
        <f>K3279*Demand_Development!$G$2</f>
        <v>407.91519405599053</v>
      </c>
      <c r="L3399">
        <f>L3279*Demand_Development!$G$2</f>
        <v>298.26057199792848</v>
      </c>
      <c r="M3399">
        <f>M3279*Demand_Development!$G$2</f>
        <v>486.86652193779503</v>
      </c>
      <c r="N3399">
        <f>N3279*Demand_Development!$G$2</f>
        <v>153.51647088128675</v>
      </c>
      <c r="O3399">
        <f>O3279*Demand_Development!$G$2</f>
        <v>513.18363123172981</v>
      </c>
      <c r="P3399">
        <f>P3279*Demand_Development!$G$2</f>
        <v>280.71583246863861</v>
      </c>
      <c r="Q3399">
        <f>Q3279*Demand_Development!$G$2</f>
        <v>197.37831970451157</v>
      </c>
    </row>
    <row r="3400" spans="1:17" x14ac:dyDescent="0.3">
      <c r="A3400">
        <f>A3280*Demand_Development!$G$2</f>
        <v>166.01373671636358</v>
      </c>
      <c r="B3400">
        <f>B3280*Demand_Development!$G$2</f>
        <v>148.53860653569373</v>
      </c>
      <c r="C3400">
        <f>C3280*Demand_Development!$G$2</f>
        <v>275.23330034555005</v>
      </c>
      <c r="D3400">
        <f>D3280*Demand_Development!$G$2</f>
        <v>113.58834617435406</v>
      </c>
      <c r="E3400">
        <f>E3280*Demand_Development!$G$2</f>
        <v>109.21956362918655</v>
      </c>
      <c r="F3400">
        <f>F3280*Demand_Development!$G$2</f>
        <v>209.70156216803812</v>
      </c>
      <c r="G3400">
        <f>G3280*Demand_Development!$G$2</f>
        <v>192.22643198736836</v>
      </c>
      <c r="H3400">
        <f>H3280*Demand_Development!$G$2</f>
        <v>262.12695271004776</v>
      </c>
      <c r="I3400">
        <f>I3280*Demand_Development!$G$2</f>
        <v>266.49573525521521</v>
      </c>
      <c r="J3400">
        <f>J3280*Demand_Development!$G$2</f>
        <v>297.07721307138746</v>
      </c>
      <c r="K3400">
        <f>K3280*Demand_Development!$G$2</f>
        <v>406.29677670057396</v>
      </c>
      <c r="L3400">
        <f>L3280*Demand_Development!$G$2</f>
        <v>297.07721307138746</v>
      </c>
      <c r="M3400">
        <f>M3280*Demand_Development!$G$2</f>
        <v>484.93486251358826</v>
      </c>
      <c r="N3400">
        <f>N3280*Demand_Development!$G$2</f>
        <v>152.90738908086115</v>
      </c>
      <c r="O3400">
        <f>O3280*Demand_Development!$G$2</f>
        <v>511.14755778459318</v>
      </c>
      <c r="P3400">
        <f>P3280*Demand_Development!$G$2</f>
        <v>279.6020828907175</v>
      </c>
      <c r="Q3400">
        <f>Q3280*Demand_Development!$G$2</f>
        <v>196.59521453253578</v>
      </c>
    </row>
    <row r="3401" spans="1:17" x14ac:dyDescent="0.3">
      <c r="A3401">
        <f>A3281*Demand_Development!$G$2</f>
        <v>161.14531124035048</v>
      </c>
      <c r="B3401">
        <f>B3281*Demand_Development!$G$2</f>
        <v>144.18264689926087</v>
      </c>
      <c r="C3401">
        <f>C3281*Demand_Development!$G$2</f>
        <v>267.16196337216002</v>
      </c>
      <c r="D3401">
        <f>D3281*Demand_Development!$G$2</f>
        <v>110.25731821708189</v>
      </c>
      <c r="E3401">
        <f>E3281*Demand_Development!$G$2</f>
        <v>106.01665213180952</v>
      </c>
      <c r="F3401">
        <f>F3281*Demand_Development!$G$2</f>
        <v>203.55197209307426</v>
      </c>
      <c r="G3401">
        <f>G3281*Demand_Development!$G$2</f>
        <v>186.58930775198479</v>
      </c>
      <c r="H3401">
        <f>H3281*Demand_Development!$G$2</f>
        <v>254.43996511634279</v>
      </c>
      <c r="I3401">
        <f>I3281*Demand_Development!$G$2</f>
        <v>258.68063120161537</v>
      </c>
      <c r="J3401">
        <f>J3281*Demand_Development!$G$2</f>
        <v>288.36529379852175</v>
      </c>
      <c r="K3401">
        <f>K3281*Demand_Development!$G$2</f>
        <v>394.38194593033143</v>
      </c>
      <c r="L3401">
        <f>L3281*Demand_Development!$G$2</f>
        <v>288.36529379852175</v>
      </c>
      <c r="M3401">
        <f>M3281*Demand_Development!$G$2</f>
        <v>470.71393546523427</v>
      </c>
      <c r="N3401">
        <f>N3281*Demand_Development!$G$2</f>
        <v>148.42331298453334</v>
      </c>
      <c r="O3401">
        <f>O3281*Demand_Development!$G$2</f>
        <v>496.15793197686844</v>
      </c>
      <c r="P3401">
        <f>P3281*Demand_Development!$G$2</f>
        <v>271.40262945743245</v>
      </c>
      <c r="Q3401">
        <f>Q3281*Demand_Development!$G$2</f>
        <v>190.82997383725706</v>
      </c>
    </row>
    <row r="3402" spans="1:17" x14ac:dyDescent="0.3">
      <c r="A3402">
        <f>A3282*Demand_Development!$G$2</f>
        <v>166.84552743774452</v>
      </c>
      <c r="B3402">
        <f>B3282*Demand_Development!$G$2</f>
        <v>149.28284033903449</v>
      </c>
      <c r="C3402">
        <f>C3282*Demand_Development!$G$2</f>
        <v>276.61232180468153</v>
      </c>
      <c r="D3402">
        <f>D3282*Demand_Development!$G$2</f>
        <v>114.15746614161466</v>
      </c>
      <c r="E3402">
        <f>E3282*Demand_Development!$G$2</f>
        <v>109.76679436693713</v>
      </c>
      <c r="F3402">
        <f>F3282*Demand_Development!$G$2</f>
        <v>210.75224518451932</v>
      </c>
      <c r="G3402">
        <f>G3282*Demand_Development!$G$2</f>
        <v>193.18955808580932</v>
      </c>
      <c r="H3402">
        <f>H3282*Demand_Development!$G$2</f>
        <v>263.44030648064916</v>
      </c>
      <c r="I3402">
        <f>I3282*Demand_Development!$G$2</f>
        <v>267.83097825532661</v>
      </c>
      <c r="J3402">
        <f>J3282*Demand_Development!$G$2</f>
        <v>298.56568067806899</v>
      </c>
      <c r="K3402">
        <f>K3282*Demand_Development!$G$2</f>
        <v>408.33247504500599</v>
      </c>
      <c r="L3402">
        <f>L3282*Demand_Development!$G$2</f>
        <v>298.56568067806899</v>
      </c>
      <c r="M3402">
        <f>M3282*Demand_Development!$G$2</f>
        <v>487.36456698920091</v>
      </c>
      <c r="N3402">
        <f>N3282*Demand_Development!$G$2</f>
        <v>153.67351211371198</v>
      </c>
      <c r="O3402">
        <f>O3282*Demand_Development!$G$2</f>
        <v>513.70859763726548</v>
      </c>
      <c r="P3402">
        <f>P3282*Demand_Development!$G$2</f>
        <v>281.00299357935904</v>
      </c>
      <c r="Q3402">
        <f>Q3282*Demand_Development!$G$2</f>
        <v>197.58022986048687</v>
      </c>
    </row>
    <row r="3403" spans="1:17" x14ac:dyDescent="0.3">
      <c r="A3403">
        <f>A3283*Demand_Development!$G$2</f>
        <v>159.37069928883028</v>
      </c>
      <c r="B3403">
        <f>B3283*Demand_Development!$G$2</f>
        <v>142.59483620579556</v>
      </c>
      <c r="C3403">
        <f>C3283*Demand_Development!$G$2</f>
        <v>264.21984355779767</v>
      </c>
      <c r="D3403">
        <f>D3283*Demand_Development!$G$2</f>
        <v>109.04311003972599</v>
      </c>
      <c r="E3403">
        <f>E3283*Demand_Development!$G$2</f>
        <v>104.84914426896728</v>
      </c>
      <c r="F3403">
        <f>F3283*Demand_Development!$G$2</f>
        <v>201.31035699641723</v>
      </c>
      <c r="G3403">
        <f>G3283*Demand_Development!$G$2</f>
        <v>184.53449391338248</v>
      </c>
      <c r="H3403">
        <f>H3283*Demand_Development!$G$2</f>
        <v>251.63794624552148</v>
      </c>
      <c r="I3403">
        <f>I3283*Demand_Development!$G$2</f>
        <v>255.83191201628014</v>
      </c>
      <c r="J3403">
        <f>J3283*Demand_Development!$G$2</f>
        <v>285.18967241159112</v>
      </c>
      <c r="K3403">
        <f>K3283*Demand_Development!$G$2</f>
        <v>390.03881668055857</v>
      </c>
      <c r="L3403">
        <f>L3283*Demand_Development!$G$2</f>
        <v>285.18967241159112</v>
      </c>
      <c r="M3403">
        <f>M3283*Demand_Development!$G$2</f>
        <v>465.53020055421473</v>
      </c>
      <c r="N3403">
        <f>N3283*Demand_Development!$G$2</f>
        <v>146.78880197655428</v>
      </c>
      <c r="O3403">
        <f>O3283*Demand_Development!$G$2</f>
        <v>490.69399517876701</v>
      </c>
      <c r="P3403">
        <f>P3283*Demand_Development!$G$2</f>
        <v>268.41380932855634</v>
      </c>
      <c r="Q3403">
        <f>Q3283*Demand_Development!$G$2</f>
        <v>188.72845968414117</v>
      </c>
    </row>
    <row r="3404" spans="1:17" x14ac:dyDescent="0.3">
      <c r="A3404">
        <f>A3284*Demand_Development!$G$2</f>
        <v>144.81939473770365</v>
      </c>
      <c r="B3404">
        <f>B3284*Demand_Development!$G$2</f>
        <v>129.57524792320859</v>
      </c>
      <c r="C3404">
        <f>C3284*Demand_Development!$G$2</f>
        <v>240.09531232829806</v>
      </c>
      <c r="D3404">
        <f>D3284*Demand_Development!$G$2</f>
        <v>99.086954294218231</v>
      </c>
      <c r="E3404">
        <f>E3284*Demand_Development!$G$2</f>
        <v>95.27591759059446</v>
      </c>
      <c r="F3404">
        <f>F3284*Demand_Development!$G$2</f>
        <v>182.92976177394144</v>
      </c>
      <c r="G3404">
        <f>G3284*Demand_Development!$G$2</f>
        <v>167.68561495944635</v>
      </c>
      <c r="H3404">
        <f>H3284*Demand_Development!$G$2</f>
        <v>228.6622022174268</v>
      </c>
      <c r="I3404">
        <f>I3284*Demand_Development!$G$2</f>
        <v>232.47323892105052</v>
      </c>
      <c r="J3404">
        <f>J3284*Demand_Development!$G$2</f>
        <v>259.15049584641719</v>
      </c>
      <c r="K3404">
        <f>K3284*Demand_Development!$G$2</f>
        <v>354.42641343701166</v>
      </c>
      <c r="L3404">
        <f>L3284*Demand_Development!$G$2</f>
        <v>259.15049584641719</v>
      </c>
      <c r="M3404">
        <f>M3284*Demand_Development!$G$2</f>
        <v>423.0250741022395</v>
      </c>
      <c r="N3404">
        <f>N3284*Demand_Development!$G$2</f>
        <v>133.38628462683232</v>
      </c>
      <c r="O3404">
        <f>O3284*Demand_Development!$G$2</f>
        <v>445.89129432398204</v>
      </c>
      <c r="P3404">
        <f>P3284*Demand_Development!$G$2</f>
        <v>243.90634903192188</v>
      </c>
      <c r="Q3404">
        <f>Q3284*Demand_Development!$G$2</f>
        <v>171.49665166307</v>
      </c>
    </row>
    <row r="3405" spans="1:17" x14ac:dyDescent="0.3">
      <c r="A3405">
        <f>A3285*Demand_Development!$G$2</f>
        <v>144.52054895680422</v>
      </c>
      <c r="B3405">
        <f>B3285*Demand_Development!$G$2</f>
        <v>129.30785959293007</v>
      </c>
      <c r="C3405">
        <f>C3285*Demand_Development!$G$2</f>
        <v>239.59985748101758</v>
      </c>
      <c r="D3405">
        <f>D3285*Demand_Development!$G$2</f>
        <v>98.882480865181833</v>
      </c>
      <c r="E3405">
        <f>E3285*Demand_Development!$G$2</f>
        <v>95.079308524213346</v>
      </c>
      <c r="F3405">
        <f>F3285*Demand_Development!$G$2</f>
        <v>182.5522723664896</v>
      </c>
      <c r="G3405">
        <f>G3285*Demand_Development!$G$2</f>
        <v>167.33958300261546</v>
      </c>
      <c r="H3405">
        <f>H3285*Demand_Development!$G$2</f>
        <v>228.1903404581119</v>
      </c>
      <c r="I3405">
        <f>I3285*Demand_Development!$G$2</f>
        <v>231.99351279908046</v>
      </c>
      <c r="J3405">
        <f>J3285*Demand_Development!$G$2</f>
        <v>258.61571918586014</v>
      </c>
      <c r="K3405">
        <f>K3285*Demand_Development!$G$2</f>
        <v>353.6950277100737</v>
      </c>
      <c r="L3405">
        <f>L3285*Demand_Development!$G$2</f>
        <v>258.61571918586014</v>
      </c>
      <c r="M3405">
        <f>M3285*Demand_Development!$G$2</f>
        <v>422.15212984750701</v>
      </c>
      <c r="N3405">
        <f>N3285*Demand_Development!$G$2</f>
        <v>133.11103193389863</v>
      </c>
      <c r="O3405">
        <f>O3285*Demand_Development!$G$2</f>
        <v>444.97116389331831</v>
      </c>
      <c r="P3405">
        <f>P3285*Demand_Development!$G$2</f>
        <v>243.40302982198614</v>
      </c>
      <c r="Q3405">
        <f>Q3285*Demand_Development!$G$2</f>
        <v>171.14275534358396</v>
      </c>
    </row>
    <row r="3406" spans="1:17" x14ac:dyDescent="0.3">
      <c r="A3406">
        <f>A3286*Demand_Development!$G$2</f>
        <v>136.33036239005088</v>
      </c>
      <c r="B3406">
        <f>B3286*Demand_Development!$G$2</f>
        <v>121.97979792794018</v>
      </c>
      <c r="C3406">
        <f>C3286*Demand_Development!$G$2</f>
        <v>226.02139027824214</v>
      </c>
      <c r="D3406">
        <f>D3286*Demand_Development!$G$2</f>
        <v>93.278669003718946</v>
      </c>
      <c r="E3406">
        <f>E3286*Demand_Development!$G$2</f>
        <v>89.691027888191286</v>
      </c>
      <c r="F3406">
        <f>F3286*Demand_Development!$G$2</f>
        <v>172.20677354532734</v>
      </c>
      <c r="G3406">
        <f>G3286*Demand_Development!$G$2</f>
        <v>157.85620908321673</v>
      </c>
      <c r="H3406">
        <f>H3286*Demand_Development!$G$2</f>
        <v>215.25846693165906</v>
      </c>
      <c r="I3406">
        <f>I3286*Demand_Development!$G$2</f>
        <v>218.84610804718685</v>
      </c>
      <c r="J3406">
        <f>J3286*Demand_Development!$G$2</f>
        <v>243.95959585588037</v>
      </c>
      <c r="K3406">
        <f>K3286*Demand_Development!$G$2</f>
        <v>333.65062374407165</v>
      </c>
      <c r="L3406">
        <f>L3286*Demand_Development!$G$2</f>
        <v>243.95959585588037</v>
      </c>
      <c r="M3406">
        <f>M3286*Demand_Development!$G$2</f>
        <v>398.22816382356945</v>
      </c>
      <c r="N3406">
        <f>N3286*Demand_Development!$G$2</f>
        <v>125.56743904346786</v>
      </c>
      <c r="O3406">
        <f>O3286*Demand_Development!$G$2</f>
        <v>419.75401051673532</v>
      </c>
      <c r="P3406">
        <f>P3286*Demand_Development!$G$2</f>
        <v>229.6090313937699</v>
      </c>
      <c r="Q3406">
        <f>Q3286*Demand_Development!$G$2</f>
        <v>161.44385019874437</v>
      </c>
    </row>
    <row r="3407" spans="1:17" x14ac:dyDescent="0.3">
      <c r="A3407">
        <f>A3287*Demand_Development!$G$2</f>
        <v>119.92901700527227</v>
      </c>
      <c r="B3407">
        <f>B3287*Demand_Development!$G$2</f>
        <v>107.30490995208565</v>
      </c>
      <c r="C3407">
        <f>C3287*Demand_Development!$G$2</f>
        <v>198.8296860876882</v>
      </c>
      <c r="D3407">
        <f>D3287*Demand_Development!$G$2</f>
        <v>82.056695845712525</v>
      </c>
      <c r="E3407">
        <f>E3287*Demand_Development!$G$2</f>
        <v>78.900669082415902</v>
      </c>
      <c r="F3407">
        <f>F3287*Demand_Development!$G$2</f>
        <v>151.48928463823859</v>
      </c>
      <c r="G3407">
        <f>G3287*Demand_Development!$G$2</f>
        <v>138.86517758505195</v>
      </c>
      <c r="H3407">
        <f>H3287*Demand_Development!$G$2</f>
        <v>189.36160579779829</v>
      </c>
      <c r="I3407">
        <f>I3287*Demand_Development!$G$2</f>
        <v>192.51763256109493</v>
      </c>
      <c r="J3407">
        <f>J3287*Demand_Development!$G$2</f>
        <v>214.6098199041713</v>
      </c>
      <c r="K3407">
        <f>K3287*Demand_Development!$G$2</f>
        <v>293.51048898658712</v>
      </c>
      <c r="L3407">
        <f>L3287*Demand_Development!$G$2</f>
        <v>214.6098199041713</v>
      </c>
      <c r="M3407">
        <f>M3287*Demand_Development!$G$2</f>
        <v>350.31897072592665</v>
      </c>
      <c r="N3407">
        <f>N3287*Demand_Development!$G$2</f>
        <v>110.46093671538233</v>
      </c>
      <c r="O3407">
        <f>O3287*Demand_Development!$G$2</f>
        <v>369.25513130570647</v>
      </c>
      <c r="P3407">
        <f>P3287*Demand_Development!$G$2</f>
        <v>201.98571285098473</v>
      </c>
      <c r="Q3407">
        <f>Q3287*Demand_Development!$G$2</f>
        <v>142.0212043483487</v>
      </c>
    </row>
    <row r="3408" spans="1:17" x14ac:dyDescent="0.3">
      <c r="A3408">
        <f>A3288*Demand_Development!$G$2</f>
        <v>100.97583666224297</v>
      </c>
      <c r="B3408">
        <f>B3288*Demand_Development!$G$2</f>
        <v>90.346801224112113</v>
      </c>
      <c r="C3408">
        <f>C3288*Demand_Development!$G$2</f>
        <v>167.40730815056071</v>
      </c>
      <c r="D3408">
        <f>D3288*Demand_Development!$G$2</f>
        <v>69.088730347850458</v>
      </c>
      <c r="E3408">
        <f>E3288*Demand_Development!$G$2</f>
        <v>66.431471488317726</v>
      </c>
      <c r="F3408">
        <f>F3288*Demand_Development!$G$2</f>
        <v>127.5484252575701</v>
      </c>
      <c r="G3408">
        <f>G3288*Demand_Development!$G$2</f>
        <v>116.91938981943923</v>
      </c>
      <c r="H3408">
        <f>H3288*Demand_Development!$G$2</f>
        <v>159.43553157196263</v>
      </c>
      <c r="I3408">
        <f>I3288*Demand_Development!$G$2</f>
        <v>162.09279043149525</v>
      </c>
      <c r="J3408">
        <f>J3288*Demand_Development!$G$2</f>
        <v>180.69360244822423</v>
      </c>
      <c r="K3408">
        <f>K3288*Demand_Development!$G$2</f>
        <v>247.12507393654212</v>
      </c>
      <c r="L3408">
        <f>L3288*Demand_Development!$G$2</f>
        <v>180.69360244822423</v>
      </c>
      <c r="M3408">
        <f>M3288*Demand_Development!$G$2</f>
        <v>294.9557334081307</v>
      </c>
      <c r="N3408">
        <f>N3288*Demand_Development!$G$2</f>
        <v>93.004060083644845</v>
      </c>
      <c r="O3408">
        <f>O3288*Demand_Development!$G$2</f>
        <v>310.89928656532697</v>
      </c>
      <c r="P3408">
        <f>P3288*Demand_Development!$G$2</f>
        <v>170.06456701009344</v>
      </c>
      <c r="Q3408">
        <f>Q3288*Demand_Development!$G$2</f>
        <v>119.57664867897195</v>
      </c>
    </row>
    <row r="3409" spans="1:17" x14ac:dyDescent="0.3">
      <c r="A3409">
        <f>A3289*Demand_Development!$G$2</f>
        <v>84.731151265150174</v>
      </c>
      <c r="B3409">
        <f>B3289*Demand_Development!$G$2</f>
        <v>75.812082710923789</v>
      </c>
      <c r="C3409">
        <f>C3289*Demand_Development!$G$2</f>
        <v>140.47532972906481</v>
      </c>
      <c r="D3409">
        <f>D3289*Demand_Development!$G$2</f>
        <v>57.973945602471176</v>
      </c>
      <c r="E3409">
        <f>E3289*Demand_Development!$G$2</f>
        <v>55.744178463914587</v>
      </c>
      <c r="F3409">
        <f>F3289*Demand_Development!$G$2</f>
        <v>107.02882265071597</v>
      </c>
      <c r="G3409">
        <f>G3289*Demand_Development!$G$2</f>
        <v>98.109754096489695</v>
      </c>
      <c r="H3409">
        <f>H3289*Demand_Development!$G$2</f>
        <v>133.78602831339504</v>
      </c>
      <c r="I3409">
        <f>I3289*Demand_Development!$G$2</f>
        <v>136.01579545195165</v>
      </c>
      <c r="J3409">
        <f>J3289*Demand_Development!$G$2</f>
        <v>151.62416542184758</v>
      </c>
      <c r="K3409">
        <f>K3289*Demand_Development!$G$2</f>
        <v>207.36834388576224</v>
      </c>
      <c r="L3409">
        <f>L3289*Demand_Development!$G$2</f>
        <v>151.62416542184758</v>
      </c>
      <c r="M3409">
        <f>M3289*Demand_Development!$G$2</f>
        <v>247.50415237978063</v>
      </c>
      <c r="N3409">
        <f>N3289*Demand_Development!$G$2</f>
        <v>78.041849849480386</v>
      </c>
      <c r="O3409">
        <f>O3289*Demand_Development!$G$2</f>
        <v>260.88275521112024</v>
      </c>
      <c r="P3409">
        <f>P3289*Demand_Development!$G$2</f>
        <v>142.70509686762136</v>
      </c>
      <c r="Q3409">
        <f>Q3289*Demand_Development!$G$2</f>
        <v>100.33952123504623</v>
      </c>
    </row>
    <row r="3410" spans="1:17" x14ac:dyDescent="0.3">
      <c r="A3410">
        <f>A3290*Demand_Development!$G$2</f>
        <v>59.611696183425543</v>
      </c>
      <c r="B3410">
        <f>B3290*Demand_Development!$G$2</f>
        <v>53.336780795696548</v>
      </c>
      <c r="C3410">
        <f>C3290*Demand_Development!$G$2</f>
        <v>98.829917356731812</v>
      </c>
      <c r="D3410">
        <f>D3290*Demand_Development!$G$2</f>
        <v>40.786950020238521</v>
      </c>
      <c r="E3410">
        <f>E3290*Demand_Development!$G$2</f>
        <v>39.218221173306276</v>
      </c>
      <c r="F3410">
        <f>F3290*Demand_Development!$G$2</f>
        <v>75.298984652748089</v>
      </c>
      <c r="G3410">
        <f>G3290*Demand_Development!$G$2</f>
        <v>69.024069265019037</v>
      </c>
      <c r="H3410">
        <f>H3290*Demand_Development!$G$2</f>
        <v>94.123730815935062</v>
      </c>
      <c r="I3410">
        <f>I3290*Demand_Development!$G$2</f>
        <v>95.692459662867321</v>
      </c>
      <c r="J3410">
        <f>J3290*Demand_Development!$G$2</f>
        <v>106.6735615913931</v>
      </c>
      <c r="K3410">
        <f>K3290*Demand_Development!$G$2</f>
        <v>145.89178276469934</v>
      </c>
      <c r="L3410">
        <f>L3290*Demand_Development!$G$2</f>
        <v>106.6735615913931</v>
      </c>
      <c r="M3410">
        <f>M3290*Demand_Development!$G$2</f>
        <v>174.12890200947999</v>
      </c>
      <c r="N3410">
        <f>N3290*Demand_Development!$G$2</f>
        <v>54.905509642628779</v>
      </c>
      <c r="O3410">
        <f>O3290*Demand_Development!$G$2</f>
        <v>183.54127509107332</v>
      </c>
      <c r="P3410">
        <f>P3290*Demand_Development!$G$2</f>
        <v>100.39864620366409</v>
      </c>
      <c r="Q3410">
        <f>Q3290*Demand_Development!$G$2</f>
        <v>70.592798111951311</v>
      </c>
    </row>
    <row r="3411" spans="1:17" x14ac:dyDescent="0.3">
      <c r="A3411">
        <f>A3291*Demand_Development!$G$2</f>
        <v>55.158903237935377</v>
      </c>
      <c r="B3411">
        <f>B3291*Demand_Development!$G$2</f>
        <v>49.352702897100087</v>
      </c>
      <c r="C3411">
        <f>C3291*Demand_Development!$G$2</f>
        <v>91.447655368156092</v>
      </c>
      <c r="D3411">
        <f>D3291*Demand_Development!$G$2</f>
        <v>37.740302215429494</v>
      </c>
      <c r="E3411">
        <f>E3291*Demand_Development!$G$2</f>
        <v>36.288752130220672</v>
      </c>
      <c r="F3411">
        <f>F3291*Demand_Development!$G$2</f>
        <v>69.674404090023643</v>
      </c>
      <c r="G3411">
        <f>G3291*Demand_Development!$G$2</f>
        <v>63.868203749188339</v>
      </c>
      <c r="H3411">
        <f>H3291*Demand_Development!$G$2</f>
        <v>87.093005112529596</v>
      </c>
      <c r="I3411">
        <f>I3291*Demand_Development!$G$2</f>
        <v>88.544555197738404</v>
      </c>
      <c r="J3411">
        <f>J3291*Demand_Development!$G$2</f>
        <v>98.705405794200175</v>
      </c>
      <c r="K3411">
        <f>K3291*Demand_Development!$G$2</f>
        <v>134.99415792442088</v>
      </c>
      <c r="L3411">
        <f>L3291*Demand_Development!$G$2</f>
        <v>98.705405794200175</v>
      </c>
      <c r="M3411">
        <f>M3291*Demand_Development!$G$2</f>
        <v>161.12205945817971</v>
      </c>
      <c r="N3411">
        <f>N3291*Demand_Development!$G$2</f>
        <v>50.804252982308924</v>
      </c>
      <c r="O3411">
        <f>O3291*Demand_Development!$G$2</f>
        <v>169.83135996943278</v>
      </c>
      <c r="P3411">
        <f>P3291*Demand_Development!$G$2</f>
        <v>92.899205453364914</v>
      </c>
      <c r="Q3411">
        <f>Q3291*Demand_Development!$G$2</f>
        <v>65.31975383439719</v>
      </c>
    </row>
    <row r="3412" spans="1:17" x14ac:dyDescent="0.3">
      <c r="A3412">
        <f>A3292*Demand_Development!$G$2</f>
        <v>52.177947923174941</v>
      </c>
      <c r="B3412">
        <f>B3292*Demand_Development!$G$2</f>
        <v>46.685532352314461</v>
      </c>
      <c r="C3412">
        <f>C3292*Demand_Development!$G$2</f>
        <v>86.505545241053198</v>
      </c>
      <c r="D3412">
        <f>D3292*Demand_Development!$G$2</f>
        <v>35.700701210593401</v>
      </c>
      <c r="E3412">
        <f>E3292*Demand_Development!$G$2</f>
        <v>34.327597317878258</v>
      </c>
      <c r="F3412">
        <f>F3292*Demand_Development!$G$2</f>
        <v>65.908986850326286</v>
      </c>
      <c r="G3412">
        <f>G3292*Demand_Development!$G$2</f>
        <v>60.416571279465749</v>
      </c>
      <c r="H3412">
        <f>H3292*Demand_Development!$G$2</f>
        <v>82.386233562907805</v>
      </c>
      <c r="I3412">
        <f>I3292*Demand_Development!$G$2</f>
        <v>83.759337455622926</v>
      </c>
      <c r="J3412">
        <f>J3292*Demand_Development!$G$2</f>
        <v>93.371064704628921</v>
      </c>
      <c r="K3412">
        <f>K3292*Demand_Development!$G$2</f>
        <v>127.69866202250715</v>
      </c>
      <c r="L3412">
        <f>L3292*Demand_Development!$G$2</f>
        <v>93.371064704628921</v>
      </c>
      <c r="M3412">
        <f>M3292*Demand_Development!$G$2</f>
        <v>152.41453209137941</v>
      </c>
      <c r="N3412">
        <f>N3292*Demand_Development!$G$2</f>
        <v>48.058636245029568</v>
      </c>
      <c r="O3412">
        <f>O3292*Demand_Development!$G$2</f>
        <v>160.65315544767029</v>
      </c>
      <c r="P3412">
        <f>P3292*Demand_Development!$G$2</f>
        <v>87.878649133768306</v>
      </c>
      <c r="Q3412">
        <f>Q3292*Demand_Development!$G$2</f>
        <v>61.78967517218085</v>
      </c>
    </row>
    <row r="3413" spans="1:17" x14ac:dyDescent="0.3">
      <c r="A3413">
        <f>A3293*Demand_Development!$G$2</f>
        <v>51.559687273785045</v>
      </c>
      <c r="B3413">
        <f>B3293*Demand_Development!$G$2</f>
        <v>46.132351771281378</v>
      </c>
      <c r="C3413">
        <f>C3293*Demand_Development!$G$2</f>
        <v>85.480534164433138</v>
      </c>
      <c r="D3413">
        <f>D3293*Demand_Development!$G$2</f>
        <v>35.277680766273974</v>
      </c>
      <c r="E3413">
        <f>E3293*Demand_Development!$G$2</f>
        <v>33.920846890648072</v>
      </c>
      <c r="F3413">
        <f>F3293*Demand_Development!$G$2</f>
        <v>65.128026030044268</v>
      </c>
      <c r="G3413">
        <f>G3293*Demand_Development!$G$2</f>
        <v>59.700690527540615</v>
      </c>
      <c r="H3413">
        <f>H3293*Demand_Development!$G$2</f>
        <v>81.410032537555395</v>
      </c>
      <c r="I3413">
        <f>I3293*Demand_Development!$G$2</f>
        <v>82.76686641318129</v>
      </c>
      <c r="J3413">
        <f>J3293*Demand_Development!$G$2</f>
        <v>92.264703542562756</v>
      </c>
      <c r="K3413">
        <f>K3293*Demand_Development!$G$2</f>
        <v>126.18555043321079</v>
      </c>
      <c r="L3413">
        <f>L3293*Demand_Development!$G$2</f>
        <v>92.264703542562756</v>
      </c>
      <c r="M3413">
        <f>M3293*Demand_Development!$G$2</f>
        <v>150.60856019447743</v>
      </c>
      <c r="N3413">
        <f>N3293*Demand_Development!$G$2</f>
        <v>47.489185646907274</v>
      </c>
      <c r="O3413">
        <f>O3293*Demand_Development!$G$2</f>
        <v>158.74956344823286</v>
      </c>
      <c r="P3413">
        <f>P3293*Demand_Development!$G$2</f>
        <v>86.837368040059047</v>
      </c>
      <c r="Q3413">
        <f>Q3293*Demand_Development!$G$2</f>
        <v>61.057524403166511</v>
      </c>
    </row>
    <row r="3414" spans="1:17" x14ac:dyDescent="0.3">
      <c r="A3414">
        <f>A3294*Demand_Development!$G$2</f>
        <v>52.126079660677107</v>
      </c>
      <c r="B3414">
        <f>B3294*Demand_Development!$G$2</f>
        <v>46.639123906921618</v>
      </c>
      <c r="C3414">
        <f>C3294*Demand_Development!$G$2</f>
        <v>86.419553121648889</v>
      </c>
      <c r="D3414">
        <f>D3294*Demand_Development!$G$2</f>
        <v>35.66521239941067</v>
      </c>
      <c r="E3414">
        <f>E3294*Demand_Development!$G$2</f>
        <v>34.293473460971782</v>
      </c>
      <c r="F3414">
        <f>F3294*Demand_Development!$G$2</f>
        <v>65.843469045065817</v>
      </c>
      <c r="G3414">
        <f>G3294*Demand_Development!$G$2</f>
        <v>60.356513291310307</v>
      </c>
      <c r="H3414">
        <f>H3294*Demand_Development!$G$2</f>
        <v>82.304336306332274</v>
      </c>
      <c r="I3414">
        <f>I3294*Demand_Development!$G$2</f>
        <v>83.676075244771141</v>
      </c>
      <c r="J3414">
        <f>J3294*Demand_Development!$G$2</f>
        <v>93.278247813843237</v>
      </c>
      <c r="K3414">
        <f>K3294*Demand_Development!$G$2</f>
        <v>127.57172127481505</v>
      </c>
      <c r="L3414">
        <f>L3294*Demand_Development!$G$2</f>
        <v>93.278247813843237</v>
      </c>
      <c r="M3414">
        <f>M3294*Demand_Development!$G$2</f>
        <v>152.26302216671473</v>
      </c>
      <c r="N3414">
        <f>N3294*Demand_Development!$G$2</f>
        <v>48.010862845360499</v>
      </c>
      <c r="O3414">
        <f>O3294*Demand_Development!$G$2</f>
        <v>160.49345579734788</v>
      </c>
      <c r="P3414">
        <f>P3294*Demand_Development!$G$2</f>
        <v>87.79129206008777</v>
      </c>
      <c r="Q3414">
        <f>Q3294*Demand_Development!$G$2</f>
        <v>61.728252229749202</v>
      </c>
    </row>
    <row r="3415" spans="1:17" x14ac:dyDescent="0.3">
      <c r="A3415">
        <f>A3295*Demand_Development!$G$2</f>
        <v>54.671839766457289</v>
      </c>
      <c r="B3415">
        <f>B3295*Demand_Development!$G$2</f>
        <v>48.916909264724936</v>
      </c>
      <c r="C3415">
        <f>C3295*Demand_Development!$G$2</f>
        <v>90.640155402284435</v>
      </c>
      <c r="D3415">
        <f>D3295*Demand_Development!$G$2</f>
        <v>37.407048261260258</v>
      </c>
      <c r="E3415">
        <f>E3295*Demand_Development!$G$2</f>
        <v>35.968315635827167</v>
      </c>
      <c r="F3415">
        <f>F3295*Demand_Development!$G$2</f>
        <v>69.059166020788183</v>
      </c>
      <c r="G3415">
        <f>G3295*Demand_Development!$G$2</f>
        <v>63.30423551905583</v>
      </c>
      <c r="H3415">
        <f>H3295*Demand_Development!$G$2</f>
        <v>86.323957525985193</v>
      </c>
      <c r="I3415">
        <f>I3295*Demand_Development!$G$2</f>
        <v>87.762690151418269</v>
      </c>
      <c r="J3415">
        <f>J3295*Demand_Development!$G$2</f>
        <v>97.833818529449871</v>
      </c>
      <c r="K3415">
        <f>K3295*Demand_Development!$G$2</f>
        <v>133.8021341652771</v>
      </c>
      <c r="L3415">
        <f>L3295*Demand_Development!$G$2</f>
        <v>97.833818529449871</v>
      </c>
      <c r="M3415">
        <f>M3295*Demand_Development!$G$2</f>
        <v>159.6993214230726</v>
      </c>
      <c r="N3415">
        <f>N3295*Demand_Development!$G$2</f>
        <v>50.35564189015804</v>
      </c>
      <c r="O3415">
        <f>O3295*Demand_Development!$G$2</f>
        <v>168.33171717567112</v>
      </c>
      <c r="P3415">
        <f>P3295*Demand_Development!$G$2</f>
        <v>92.078888027717625</v>
      </c>
      <c r="Q3415">
        <f>Q3295*Demand_Development!$G$2</f>
        <v>64.742968144488898</v>
      </c>
    </row>
    <row r="3416" spans="1:17" x14ac:dyDescent="0.3">
      <c r="A3416">
        <f>A3296*Demand_Development!$G$2</f>
        <v>76.947203470873063</v>
      </c>
      <c r="B3416">
        <f>B3296*Demand_Development!$G$2</f>
        <v>68.84749784236007</v>
      </c>
      <c r="C3416">
        <f>C3296*Demand_Development!$G$2</f>
        <v>127.57036364907901</v>
      </c>
      <c r="D3416">
        <f>D3296*Demand_Development!$G$2</f>
        <v>52.648086585334198</v>
      </c>
      <c r="E3416">
        <f>E3296*Demand_Development!$G$2</f>
        <v>50.623160178205957</v>
      </c>
      <c r="F3416">
        <f>F3296*Demand_Development!$G$2</f>
        <v>97.196467542155418</v>
      </c>
      <c r="G3416">
        <f>G3296*Demand_Development!$G$2</f>
        <v>89.09676191364251</v>
      </c>
      <c r="H3416">
        <f>H3296*Demand_Development!$G$2</f>
        <v>121.49558442769427</v>
      </c>
      <c r="I3416">
        <f>I3296*Demand_Development!$G$2</f>
        <v>123.5205108348225</v>
      </c>
      <c r="J3416">
        <f>J3296*Demand_Development!$G$2</f>
        <v>137.69499568472014</v>
      </c>
      <c r="K3416">
        <f>K3296*Demand_Development!$G$2</f>
        <v>188.31815586292626</v>
      </c>
      <c r="L3416">
        <f>L3296*Demand_Development!$G$2</f>
        <v>137.69499568472014</v>
      </c>
      <c r="M3416">
        <f>M3296*Demand_Development!$G$2</f>
        <v>224.76683119123444</v>
      </c>
      <c r="N3416">
        <f>N3296*Demand_Development!$G$2</f>
        <v>70.872424249488319</v>
      </c>
      <c r="O3416">
        <f>O3296*Demand_Development!$G$2</f>
        <v>236.91638963400396</v>
      </c>
      <c r="P3416">
        <f>P3296*Demand_Development!$G$2</f>
        <v>129.59529005620723</v>
      </c>
      <c r="Q3416">
        <f>Q3296*Demand_Development!$G$2</f>
        <v>91.121688320770716</v>
      </c>
    </row>
    <row r="3417" spans="1:17" x14ac:dyDescent="0.3">
      <c r="A3417">
        <f>A3297*Demand_Development!$G$2</f>
        <v>97.252083291514822</v>
      </c>
      <c r="B3417">
        <f>B3297*Demand_Development!$G$2</f>
        <v>87.015021892408015</v>
      </c>
      <c r="C3417">
        <f>C3297*Demand_Development!$G$2</f>
        <v>161.23371703593239</v>
      </c>
      <c r="D3417">
        <f>D3297*Demand_Development!$G$2</f>
        <v>66.540899094194344</v>
      </c>
      <c r="E3417">
        <f>E3297*Demand_Development!$G$2</f>
        <v>63.981633744417628</v>
      </c>
      <c r="F3417">
        <f>F3297*Demand_Development!$G$2</f>
        <v>122.8447367892818</v>
      </c>
      <c r="G3417">
        <f>G3297*Demand_Development!$G$2</f>
        <v>112.60767539017503</v>
      </c>
      <c r="H3417">
        <f>H3297*Demand_Development!$G$2</f>
        <v>153.55592098660227</v>
      </c>
      <c r="I3417">
        <f>I3297*Demand_Development!$G$2</f>
        <v>156.115186336379</v>
      </c>
      <c r="J3417">
        <f>J3297*Demand_Development!$G$2</f>
        <v>174.03004378481603</v>
      </c>
      <c r="K3417">
        <f>K3297*Demand_Development!$G$2</f>
        <v>238.01167752923357</v>
      </c>
      <c r="L3417">
        <f>L3297*Demand_Development!$G$2</f>
        <v>174.03004378481603</v>
      </c>
      <c r="M3417">
        <f>M3297*Demand_Development!$G$2</f>
        <v>284.07845382521441</v>
      </c>
      <c r="N3417">
        <f>N3297*Demand_Development!$G$2</f>
        <v>89.574287242184667</v>
      </c>
      <c r="O3417">
        <f>O3297*Demand_Development!$G$2</f>
        <v>299.43404592387429</v>
      </c>
      <c r="P3417">
        <f>P3297*Demand_Development!$G$2</f>
        <v>163.79298238570908</v>
      </c>
      <c r="Q3417">
        <f>Q3297*Demand_Development!$G$2</f>
        <v>115.16694073995168</v>
      </c>
    </row>
    <row r="3418" spans="1:17" x14ac:dyDescent="0.3">
      <c r="A3418">
        <f>A3298*Demand_Development!$G$2</f>
        <v>115.53438186222094</v>
      </c>
      <c r="B3418">
        <f>B3298*Demand_Development!$G$2</f>
        <v>103.37286798198707</v>
      </c>
      <c r="C3418">
        <f>C3298*Demand_Development!$G$2</f>
        <v>191.54384361368199</v>
      </c>
      <c r="D3418">
        <f>D3298*Demand_Development!$G$2</f>
        <v>79.049840221519517</v>
      </c>
      <c r="E3418">
        <f>E3298*Demand_Development!$G$2</f>
        <v>76.009461751461103</v>
      </c>
      <c r="F3418">
        <f>F3298*Demand_Development!$G$2</f>
        <v>145.93816656280532</v>
      </c>
      <c r="G3418">
        <f>G3298*Demand_Development!$G$2</f>
        <v>133.77665268257155</v>
      </c>
      <c r="H3418">
        <f>H3298*Demand_Development!$G$2</f>
        <v>182.42270820350672</v>
      </c>
      <c r="I3418">
        <f>I3298*Demand_Development!$G$2</f>
        <v>185.46308667356516</v>
      </c>
      <c r="J3418">
        <f>J3298*Demand_Development!$G$2</f>
        <v>206.74573596397414</v>
      </c>
      <c r="K3418">
        <f>K3298*Demand_Development!$G$2</f>
        <v>282.75519771543532</v>
      </c>
      <c r="L3418">
        <f>L3298*Demand_Development!$G$2</f>
        <v>206.74573596397414</v>
      </c>
      <c r="M3418">
        <f>M3298*Demand_Development!$G$2</f>
        <v>337.48201017648728</v>
      </c>
      <c r="N3418">
        <f>N3298*Demand_Development!$G$2</f>
        <v>106.41324645204551</v>
      </c>
      <c r="O3418">
        <f>O3298*Demand_Development!$G$2</f>
        <v>355.72428099683788</v>
      </c>
      <c r="P3418">
        <f>P3298*Demand_Development!$G$2</f>
        <v>194.58422208374051</v>
      </c>
      <c r="Q3418">
        <f>Q3298*Demand_Development!$G$2</f>
        <v>136.81703115262997</v>
      </c>
    </row>
    <row r="3419" spans="1:17" x14ac:dyDescent="0.3">
      <c r="A3419">
        <f>A3299*Demand_Development!$G$2</f>
        <v>126.73004567572005</v>
      </c>
      <c r="B3419">
        <f>B3299*Demand_Development!$G$2</f>
        <v>113.39004086774953</v>
      </c>
      <c r="C3419">
        <f>C3299*Demand_Development!$G$2</f>
        <v>210.10507572553584</v>
      </c>
      <c r="D3419">
        <f>D3299*Demand_Development!$G$2</f>
        <v>86.710031251808516</v>
      </c>
      <c r="E3419">
        <f>E3299*Demand_Development!$G$2</f>
        <v>83.375030049815791</v>
      </c>
      <c r="F3419">
        <f>F3299*Demand_Development!$G$2</f>
        <v>160.08005769564639</v>
      </c>
      <c r="G3419">
        <f>G3299*Demand_Development!$G$2</f>
        <v>146.74005288767586</v>
      </c>
      <c r="H3419">
        <f>H3299*Demand_Development!$G$2</f>
        <v>200.10007211955798</v>
      </c>
      <c r="I3419">
        <f>I3299*Demand_Development!$G$2</f>
        <v>203.43507332155059</v>
      </c>
      <c r="J3419">
        <f>J3299*Demand_Development!$G$2</f>
        <v>226.78008173549907</v>
      </c>
      <c r="K3419">
        <f>K3299*Demand_Development!$G$2</f>
        <v>310.15511178531483</v>
      </c>
      <c r="L3419">
        <f>L3299*Demand_Development!$G$2</f>
        <v>226.78008173549907</v>
      </c>
      <c r="M3419">
        <f>M3299*Demand_Development!$G$2</f>
        <v>370.18513342118212</v>
      </c>
      <c r="N3419">
        <f>N3299*Demand_Development!$G$2</f>
        <v>116.72504206974216</v>
      </c>
      <c r="O3419">
        <f>O3299*Demand_Development!$G$2</f>
        <v>390.19514063313824</v>
      </c>
      <c r="P3419">
        <f>P3299*Demand_Development!$G$2</f>
        <v>213.44007692752862</v>
      </c>
      <c r="Q3419">
        <f>Q3299*Demand_Development!$G$2</f>
        <v>150.07505408966847</v>
      </c>
    </row>
    <row r="3420" spans="1:17" x14ac:dyDescent="0.3">
      <c r="A3420">
        <f>A3300*Demand_Development!$G$2</f>
        <v>126.6608798358826</v>
      </c>
      <c r="B3420">
        <f>B3300*Demand_Development!$G$2</f>
        <v>113.32815564263178</v>
      </c>
      <c r="C3420">
        <f>C3300*Demand_Development!$G$2</f>
        <v>209.99040604369998</v>
      </c>
      <c r="D3420">
        <f>D3300*Demand_Development!$G$2</f>
        <v>86.662707256130219</v>
      </c>
      <c r="E3420">
        <f>E3300*Demand_Development!$G$2</f>
        <v>83.329526207817452</v>
      </c>
      <c r="F3420">
        <f>F3300*Demand_Development!$G$2</f>
        <v>159.99269031900951</v>
      </c>
      <c r="G3420">
        <f>G3300*Demand_Development!$G$2</f>
        <v>146.65996612575879</v>
      </c>
      <c r="H3420">
        <f>H3300*Demand_Development!$G$2</f>
        <v>199.99086289876195</v>
      </c>
      <c r="I3420">
        <f>I3300*Demand_Development!$G$2</f>
        <v>203.32404394707464</v>
      </c>
      <c r="J3420">
        <f>J3300*Demand_Development!$G$2</f>
        <v>226.65631128526357</v>
      </c>
      <c r="K3420">
        <f>K3300*Demand_Development!$G$2</f>
        <v>309.98583749308096</v>
      </c>
      <c r="L3420">
        <f>L3300*Demand_Development!$G$2</f>
        <v>226.65631128526357</v>
      </c>
      <c r="M3420">
        <f>M3300*Demand_Development!$G$2</f>
        <v>369.98309636270943</v>
      </c>
      <c r="N3420">
        <f>N3300*Demand_Development!$G$2</f>
        <v>116.66133669094451</v>
      </c>
      <c r="O3420">
        <f>O3300*Demand_Development!$G$2</f>
        <v>389.98218265258555</v>
      </c>
      <c r="P3420">
        <f>P3300*Demand_Development!$G$2</f>
        <v>213.32358709201276</v>
      </c>
      <c r="Q3420">
        <f>Q3300*Demand_Development!$G$2</f>
        <v>149.99314717407145</v>
      </c>
    </row>
    <row r="3421" spans="1:17" x14ac:dyDescent="0.3">
      <c r="A3421">
        <f>A3301*Demand_Development!$G$2</f>
        <v>125.33896898845455</v>
      </c>
      <c r="B3421">
        <f>B3301*Demand_Development!$G$2</f>
        <v>112.14539330545938</v>
      </c>
      <c r="C3421">
        <f>C3301*Demand_Development!$G$2</f>
        <v>207.79881700717465</v>
      </c>
      <c r="D3421">
        <f>D3301*Demand_Development!$G$2</f>
        <v>85.758241939468903</v>
      </c>
      <c r="E3421">
        <f>E3301*Demand_Development!$G$2</f>
        <v>82.459848018720137</v>
      </c>
      <c r="F3421">
        <f>F3301*Demand_Development!$G$2</f>
        <v>158.32290819594263</v>
      </c>
      <c r="G3421">
        <f>G3301*Demand_Development!$G$2</f>
        <v>145.1293325129474</v>
      </c>
      <c r="H3421">
        <f>H3301*Demand_Development!$G$2</f>
        <v>197.9036352449283</v>
      </c>
      <c r="I3421">
        <f>I3301*Demand_Development!$G$2</f>
        <v>201.20202916567703</v>
      </c>
      <c r="J3421">
        <f>J3301*Demand_Development!$G$2</f>
        <v>224.29078661091876</v>
      </c>
      <c r="K3421">
        <f>K3301*Demand_Development!$G$2</f>
        <v>306.75063462963885</v>
      </c>
      <c r="L3421">
        <f>L3301*Demand_Development!$G$2</f>
        <v>224.29078661091876</v>
      </c>
      <c r="M3421">
        <f>M3301*Demand_Development!$G$2</f>
        <v>366.12172520311714</v>
      </c>
      <c r="N3421">
        <f>N3301*Demand_Development!$G$2</f>
        <v>115.44378722620814</v>
      </c>
      <c r="O3421">
        <f>O3301*Demand_Development!$G$2</f>
        <v>385.91208872761007</v>
      </c>
      <c r="P3421">
        <f>P3301*Demand_Development!$G$2</f>
        <v>211.09721092792344</v>
      </c>
      <c r="Q3421">
        <f>Q3301*Demand_Development!$G$2</f>
        <v>148.42772643369619</v>
      </c>
    </row>
    <row r="3422" spans="1:17" x14ac:dyDescent="0.3">
      <c r="A3422">
        <f>A3302*Demand_Development!$G$2</f>
        <v>125.81703264478162</v>
      </c>
      <c r="B3422">
        <f>B3302*Demand_Development!$G$2</f>
        <v>112.57313447164674</v>
      </c>
      <c r="C3422">
        <f>C3302*Demand_Development!$G$2</f>
        <v>208.59139622687488</v>
      </c>
      <c r="D3422">
        <f>D3302*Demand_Development!$G$2</f>
        <v>86.085338125376921</v>
      </c>
      <c r="E3422">
        <f>E3302*Demand_Development!$G$2</f>
        <v>82.774363582093159</v>
      </c>
      <c r="F3422">
        <f>F3302*Demand_Development!$G$2</f>
        <v>158.92677807761885</v>
      </c>
      <c r="G3422">
        <f>G3302*Demand_Development!$G$2</f>
        <v>145.68287990448408</v>
      </c>
      <c r="H3422">
        <f>H3302*Demand_Development!$G$2</f>
        <v>198.65847259702375</v>
      </c>
      <c r="I3422">
        <f>I3302*Demand_Development!$G$2</f>
        <v>201.96944714030738</v>
      </c>
      <c r="J3422">
        <f>J3302*Demand_Development!$G$2</f>
        <v>225.14626894329348</v>
      </c>
      <c r="K3422">
        <f>K3302*Demand_Development!$G$2</f>
        <v>307.92063252538679</v>
      </c>
      <c r="L3422">
        <f>L3302*Demand_Development!$G$2</f>
        <v>225.14626894329348</v>
      </c>
      <c r="M3422">
        <f>M3302*Demand_Development!$G$2</f>
        <v>367.51817430449358</v>
      </c>
      <c r="N3422">
        <f>N3302*Demand_Development!$G$2</f>
        <v>115.88410901493044</v>
      </c>
      <c r="O3422">
        <f>O3302*Demand_Development!$G$2</f>
        <v>387.38402156419619</v>
      </c>
      <c r="P3422">
        <f>P3302*Demand_Development!$G$2</f>
        <v>211.90237077015848</v>
      </c>
      <c r="Q3422">
        <f>Q3302*Demand_Development!$G$2</f>
        <v>148.99385444776777</v>
      </c>
    </row>
    <row r="3423" spans="1:17" x14ac:dyDescent="0.3">
      <c r="A3423">
        <f>A3303*Demand_Development!$G$2</f>
        <v>126.78505595717711</v>
      </c>
      <c r="B3423">
        <f>B3303*Demand_Development!$G$2</f>
        <v>113.43926059326377</v>
      </c>
      <c r="C3423">
        <f>C3303*Demand_Development!$G$2</f>
        <v>210.1962769816358</v>
      </c>
      <c r="D3423">
        <f>D3303*Demand_Development!$G$2</f>
        <v>86.747669865437004</v>
      </c>
      <c r="E3423">
        <f>E3303*Demand_Development!$G$2</f>
        <v>83.411221024458641</v>
      </c>
      <c r="F3423">
        <f>F3303*Demand_Development!$G$2</f>
        <v>160.14954436696058</v>
      </c>
      <c r="G3423">
        <f>G3303*Demand_Development!$G$2</f>
        <v>146.80374900304716</v>
      </c>
      <c r="H3423">
        <f>H3303*Demand_Development!$G$2</f>
        <v>200.18693045870077</v>
      </c>
      <c r="I3423">
        <f>I3303*Demand_Development!$G$2</f>
        <v>203.52337929967911</v>
      </c>
      <c r="J3423">
        <f>J3303*Demand_Development!$G$2</f>
        <v>226.87852118652754</v>
      </c>
      <c r="K3423">
        <f>K3303*Demand_Development!$G$2</f>
        <v>310.28974221098622</v>
      </c>
      <c r="L3423">
        <f>L3303*Demand_Development!$G$2</f>
        <v>226.87852118652754</v>
      </c>
      <c r="M3423">
        <f>M3303*Demand_Development!$G$2</f>
        <v>370.34582134859647</v>
      </c>
      <c r="N3423">
        <f>N3303*Demand_Development!$G$2</f>
        <v>116.77570943424216</v>
      </c>
      <c r="O3423">
        <f>O3303*Demand_Development!$G$2</f>
        <v>390.36451439446643</v>
      </c>
      <c r="P3423">
        <f>P3303*Demand_Development!$G$2</f>
        <v>213.53272582261414</v>
      </c>
      <c r="Q3423">
        <f>Q3303*Demand_Development!$G$2</f>
        <v>150.14019784402549</v>
      </c>
    </row>
    <row r="3424" spans="1:17" x14ac:dyDescent="0.3">
      <c r="A3424">
        <f>A3304*Demand_Development!$G$2</f>
        <v>125.45843485680817</v>
      </c>
      <c r="B3424">
        <f>B3304*Demand_Development!$G$2</f>
        <v>112.25228381924941</v>
      </c>
      <c r="C3424">
        <f>C3304*Demand_Development!$G$2</f>
        <v>207.99687884155037</v>
      </c>
      <c r="D3424">
        <f>D3304*Demand_Development!$G$2</f>
        <v>85.83998174413189</v>
      </c>
      <c r="E3424">
        <f>E3304*Demand_Development!$G$2</f>
        <v>82.538443984742187</v>
      </c>
      <c r="F3424">
        <f>F3304*Demand_Development!$G$2</f>
        <v>158.47381245070505</v>
      </c>
      <c r="G3424">
        <f>G3304*Demand_Development!$G$2</f>
        <v>145.26766141314639</v>
      </c>
      <c r="H3424">
        <f>H3304*Demand_Development!$G$2</f>
        <v>198.09226556338135</v>
      </c>
      <c r="I3424">
        <f>I3304*Demand_Development!$G$2</f>
        <v>201.39380332277102</v>
      </c>
      <c r="J3424">
        <f>J3304*Demand_Development!$G$2</f>
        <v>224.50456763849883</v>
      </c>
      <c r="K3424">
        <f>K3304*Demand_Development!$G$2</f>
        <v>307.04301162324123</v>
      </c>
      <c r="L3424">
        <f>L3304*Demand_Development!$G$2</f>
        <v>224.50456763849883</v>
      </c>
      <c r="M3424">
        <f>M3304*Demand_Development!$G$2</f>
        <v>366.47069129225537</v>
      </c>
      <c r="N3424">
        <f>N3304*Demand_Development!$G$2</f>
        <v>115.55382157863909</v>
      </c>
      <c r="O3424">
        <f>O3304*Demand_Development!$G$2</f>
        <v>386.27991784859341</v>
      </c>
      <c r="P3424">
        <f>P3304*Demand_Development!$G$2</f>
        <v>211.29841660094013</v>
      </c>
      <c r="Q3424">
        <f>Q3304*Demand_Development!$G$2</f>
        <v>148.56919917253606</v>
      </c>
    </row>
    <row r="3425" spans="1:17" x14ac:dyDescent="0.3">
      <c r="A3425">
        <f>A3305*Demand_Development!$G$2</f>
        <v>118.63652820087407</v>
      </c>
      <c r="B3425">
        <f>B3305*Demand_Development!$G$2</f>
        <v>106.14847260078203</v>
      </c>
      <c r="C3425">
        <f>C3305*Demand_Development!$G$2</f>
        <v>196.68687570144911</v>
      </c>
      <c r="D3425">
        <f>D3305*Demand_Development!$G$2</f>
        <v>81.172361400598035</v>
      </c>
      <c r="E3425">
        <f>E3305*Demand_Development!$G$2</f>
        <v>78.050347500575043</v>
      </c>
      <c r="F3425">
        <f>F3305*Demand_Development!$G$2</f>
        <v>149.85666720110407</v>
      </c>
      <c r="G3425">
        <f>G3305*Demand_Development!$G$2</f>
        <v>137.36861160101213</v>
      </c>
      <c r="H3425">
        <f>H3305*Demand_Development!$G$2</f>
        <v>187.32083400138006</v>
      </c>
      <c r="I3425">
        <f>I3305*Demand_Development!$G$2</f>
        <v>190.44284790140307</v>
      </c>
      <c r="J3425">
        <f>J3305*Demand_Development!$G$2</f>
        <v>212.29694520156406</v>
      </c>
      <c r="K3425">
        <f>K3305*Demand_Development!$G$2</f>
        <v>290.34729270213916</v>
      </c>
      <c r="L3425">
        <f>L3305*Demand_Development!$G$2</f>
        <v>212.29694520156406</v>
      </c>
      <c r="M3425">
        <f>M3305*Demand_Development!$G$2</f>
        <v>346.54354290255327</v>
      </c>
      <c r="N3425">
        <f>N3305*Demand_Development!$G$2</f>
        <v>109.27048650080506</v>
      </c>
      <c r="O3425">
        <f>O3305*Demand_Development!$G$2</f>
        <v>365.27562630269119</v>
      </c>
      <c r="P3425">
        <f>P3305*Demand_Development!$G$2</f>
        <v>199.80888960147206</v>
      </c>
      <c r="Q3425">
        <f>Q3305*Demand_Development!$G$2</f>
        <v>140.49062550103508</v>
      </c>
    </row>
    <row r="3426" spans="1:17" x14ac:dyDescent="0.3">
      <c r="A3426">
        <f>A3306*Demand_Development!$G$2</f>
        <v>122.47660457035497</v>
      </c>
      <c r="B3426">
        <f>B3306*Demand_Development!$G$2</f>
        <v>109.58433040505443</v>
      </c>
      <c r="C3426">
        <f>C3306*Demand_Development!$G$2</f>
        <v>203.05331810348315</v>
      </c>
      <c r="D3426">
        <f>D3306*Demand_Development!$G$2</f>
        <v>83.799782074453404</v>
      </c>
      <c r="E3426">
        <f>E3306*Demand_Development!$G$2</f>
        <v>80.576713533128284</v>
      </c>
      <c r="F3426">
        <f>F3306*Demand_Development!$G$2</f>
        <v>154.70728998360624</v>
      </c>
      <c r="G3426">
        <f>G3306*Demand_Development!$G$2</f>
        <v>141.81501581830574</v>
      </c>
      <c r="H3426">
        <f>H3306*Demand_Development!$G$2</f>
        <v>193.38411247950773</v>
      </c>
      <c r="I3426">
        <f>I3306*Demand_Development!$G$2</f>
        <v>196.60718102083294</v>
      </c>
      <c r="J3426">
        <f>J3306*Demand_Development!$G$2</f>
        <v>219.16866081010886</v>
      </c>
      <c r="K3426">
        <f>K3306*Demand_Development!$G$2</f>
        <v>299.74537434323719</v>
      </c>
      <c r="L3426">
        <f>L3306*Demand_Development!$G$2</f>
        <v>219.16866081010886</v>
      </c>
      <c r="M3426">
        <f>M3306*Demand_Development!$G$2</f>
        <v>357.76060808708945</v>
      </c>
      <c r="N3426">
        <f>N3306*Demand_Development!$G$2</f>
        <v>112.80739894637954</v>
      </c>
      <c r="O3426">
        <f>O3306*Demand_Development!$G$2</f>
        <v>377.09901933504028</v>
      </c>
      <c r="P3426">
        <f>P3306*Demand_Development!$G$2</f>
        <v>206.27638664480841</v>
      </c>
      <c r="Q3426">
        <f>Q3306*Demand_Development!$G$2</f>
        <v>145.03808435963089</v>
      </c>
    </row>
    <row r="3427" spans="1:17" x14ac:dyDescent="0.3">
      <c r="A3427">
        <f>A3307*Demand_Development!$G$2</f>
        <v>117.72932252062962</v>
      </c>
      <c r="B3427">
        <f>B3307*Demand_Development!$G$2</f>
        <v>105.33676225530016</v>
      </c>
      <c r="C3427">
        <f>C3307*Demand_Development!$G$2</f>
        <v>195.18282417893857</v>
      </c>
      <c r="D3427">
        <f>D3307*Demand_Development!$G$2</f>
        <v>80.551641724641314</v>
      </c>
      <c r="E3427">
        <f>E3307*Demand_Development!$G$2</f>
        <v>77.453501658308952</v>
      </c>
      <c r="F3427">
        <f>F3307*Demand_Development!$G$2</f>
        <v>148.71072318395321</v>
      </c>
      <c r="G3427">
        <f>G3307*Demand_Development!$G$2</f>
        <v>136.31816291862373</v>
      </c>
      <c r="H3427">
        <f>H3307*Demand_Development!$G$2</f>
        <v>185.88840397994153</v>
      </c>
      <c r="I3427">
        <f>I3307*Demand_Development!$G$2</f>
        <v>188.98654404627379</v>
      </c>
      <c r="J3427">
        <f>J3307*Demand_Development!$G$2</f>
        <v>210.67352451060032</v>
      </c>
      <c r="K3427">
        <f>K3307*Demand_Development!$G$2</f>
        <v>288.12702616890931</v>
      </c>
      <c r="L3427">
        <f>L3307*Demand_Development!$G$2</f>
        <v>210.67352451060032</v>
      </c>
      <c r="M3427">
        <f>M3307*Demand_Development!$G$2</f>
        <v>343.89354736289158</v>
      </c>
      <c r="N3427">
        <f>N3307*Demand_Development!$G$2</f>
        <v>108.43490232163253</v>
      </c>
      <c r="O3427">
        <f>O3307*Demand_Development!$G$2</f>
        <v>362.4823877608859</v>
      </c>
      <c r="P3427">
        <f>P3307*Demand_Development!$G$2</f>
        <v>198.28096424527092</v>
      </c>
      <c r="Q3427">
        <f>Q3307*Demand_Development!$G$2</f>
        <v>139.41630298495619</v>
      </c>
    </row>
    <row r="3428" spans="1:17" x14ac:dyDescent="0.3">
      <c r="A3428">
        <f>A3308*Demand_Development!$G$2</f>
        <v>105.53696231984284</v>
      </c>
      <c r="B3428">
        <f>B3308*Demand_Development!$G$2</f>
        <v>94.427808391438347</v>
      </c>
      <c r="C3428">
        <f>C3308*Demand_Development!$G$2</f>
        <v>174.9691743723711</v>
      </c>
      <c r="D3428">
        <f>D3308*Demand_Development!$G$2</f>
        <v>72.209500534629328</v>
      </c>
      <c r="E3428">
        <f>E3308*Demand_Development!$G$2</f>
        <v>69.432212052528214</v>
      </c>
      <c r="F3428">
        <f>F3308*Demand_Development!$G$2</f>
        <v>133.30984714085412</v>
      </c>
      <c r="G3428">
        <f>G3308*Demand_Development!$G$2</f>
        <v>122.20069321244966</v>
      </c>
      <c r="H3428">
        <f>H3308*Demand_Development!$G$2</f>
        <v>166.6373089260677</v>
      </c>
      <c r="I3428">
        <f>I3308*Demand_Development!$G$2</f>
        <v>169.41459740816882</v>
      </c>
      <c r="J3428">
        <f>J3308*Demand_Development!$G$2</f>
        <v>188.85561678287669</v>
      </c>
      <c r="K3428">
        <f>K3308*Demand_Development!$G$2</f>
        <v>258.28782883540492</v>
      </c>
      <c r="L3428">
        <f>L3308*Demand_Development!$G$2</f>
        <v>188.85561678287669</v>
      </c>
      <c r="M3428">
        <f>M3308*Demand_Development!$G$2</f>
        <v>308.27902151322519</v>
      </c>
      <c r="N3428">
        <f>N3308*Demand_Development!$G$2</f>
        <v>97.205096873539446</v>
      </c>
      <c r="O3428">
        <f>O3308*Demand_Development!$G$2</f>
        <v>324.94275240583187</v>
      </c>
      <c r="P3428">
        <f>P3308*Demand_Development!$G$2</f>
        <v>177.74646285447227</v>
      </c>
      <c r="Q3428">
        <f>Q3308*Demand_Development!$G$2</f>
        <v>124.97798169455075</v>
      </c>
    </row>
    <row r="3429" spans="1:17" x14ac:dyDescent="0.3">
      <c r="A3429">
        <f>A3309*Demand_Development!$G$2</f>
        <v>105.85149539749078</v>
      </c>
      <c r="B3429">
        <f>B3309*Demand_Development!$G$2</f>
        <v>94.709232724070674</v>
      </c>
      <c r="C3429">
        <f>C3309*Demand_Development!$G$2</f>
        <v>175.49063710636614</v>
      </c>
      <c r="D3429">
        <f>D3309*Demand_Development!$G$2</f>
        <v>72.424707377230504</v>
      </c>
      <c r="E3429">
        <f>E3309*Demand_Development!$G$2</f>
        <v>69.639141708875499</v>
      </c>
      <c r="F3429">
        <f>F3309*Demand_Development!$G$2</f>
        <v>133.70715208104093</v>
      </c>
      <c r="G3429">
        <f>G3309*Demand_Development!$G$2</f>
        <v>122.5648894076209</v>
      </c>
      <c r="H3429">
        <f>H3309*Demand_Development!$G$2</f>
        <v>167.13394010130119</v>
      </c>
      <c r="I3429">
        <f>I3309*Demand_Development!$G$2</f>
        <v>169.91950576965607</v>
      </c>
      <c r="J3429">
        <f>J3309*Demand_Development!$G$2</f>
        <v>189.41846544814135</v>
      </c>
      <c r="K3429">
        <f>K3309*Demand_Development!$G$2</f>
        <v>259.05760715701678</v>
      </c>
      <c r="L3429">
        <f>L3309*Demand_Development!$G$2</f>
        <v>189.41846544814135</v>
      </c>
      <c r="M3429">
        <f>M3309*Demand_Development!$G$2</f>
        <v>309.19778918740735</v>
      </c>
      <c r="N3429">
        <f>N3309*Demand_Development!$G$2</f>
        <v>97.494798392425665</v>
      </c>
      <c r="O3429">
        <f>O3309*Demand_Development!$G$2</f>
        <v>325.9111831975373</v>
      </c>
      <c r="P3429">
        <f>P3309*Demand_Development!$G$2</f>
        <v>178.2762027747213</v>
      </c>
      <c r="Q3429">
        <f>Q3309*Demand_Development!$G$2</f>
        <v>125.3504550759759</v>
      </c>
    </row>
    <row r="3430" spans="1:17" x14ac:dyDescent="0.3">
      <c r="A3430">
        <f>A3310*Demand_Development!$G$2</f>
        <v>97.273984082545212</v>
      </c>
      <c r="B3430">
        <f>B3310*Demand_Development!$G$2</f>
        <v>87.034617337014168</v>
      </c>
      <c r="C3430">
        <f>C3310*Demand_Development!$G$2</f>
        <v>161.27002624211443</v>
      </c>
      <c r="D3430">
        <f>D3310*Demand_Development!$G$2</f>
        <v>66.555883845951982</v>
      </c>
      <c r="E3430">
        <f>E3310*Demand_Development!$G$2</f>
        <v>63.996042159569214</v>
      </c>
      <c r="F3430">
        <f>F3310*Demand_Development!$G$2</f>
        <v>122.87240094637291</v>
      </c>
      <c r="G3430">
        <f>G3310*Demand_Development!$G$2</f>
        <v>112.63303420084185</v>
      </c>
      <c r="H3430">
        <f>H3310*Demand_Development!$G$2</f>
        <v>153.59050118296616</v>
      </c>
      <c r="I3430">
        <f>I3310*Demand_Development!$G$2</f>
        <v>156.15034286934886</v>
      </c>
      <c r="J3430">
        <f>J3310*Demand_Development!$G$2</f>
        <v>174.06923467402834</v>
      </c>
      <c r="K3430">
        <f>K3310*Demand_Development!$G$2</f>
        <v>238.06527683359752</v>
      </c>
      <c r="L3430">
        <f>L3310*Demand_Development!$G$2</f>
        <v>174.06923467402834</v>
      </c>
      <c r="M3430">
        <f>M3310*Demand_Development!$G$2</f>
        <v>284.14242718848732</v>
      </c>
      <c r="N3430">
        <f>N3310*Demand_Development!$G$2</f>
        <v>89.59445902339688</v>
      </c>
      <c r="O3430">
        <f>O3310*Demand_Development!$G$2</f>
        <v>299.50147730678384</v>
      </c>
      <c r="P3430">
        <f>P3310*Demand_Development!$G$2</f>
        <v>163.82986792849721</v>
      </c>
      <c r="Q3430">
        <f>Q3310*Demand_Development!$G$2</f>
        <v>115.1928758872246</v>
      </c>
    </row>
    <row r="3431" spans="1:17" x14ac:dyDescent="0.3">
      <c r="A3431">
        <f>A3311*Demand_Development!$G$2</f>
        <v>82.355561265389625</v>
      </c>
      <c r="B3431">
        <f>B3311*Demand_Development!$G$2</f>
        <v>73.686554816401255</v>
      </c>
      <c r="C3431">
        <f>C3311*Demand_Development!$G$2</f>
        <v>136.53685157156704</v>
      </c>
      <c r="D3431">
        <f>D3311*Demand_Development!$G$2</f>
        <v>56.348541918424509</v>
      </c>
      <c r="E3431">
        <f>E3311*Demand_Development!$G$2</f>
        <v>54.181290306177416</v>
      </c>
      <c r="F3431">
        <f>F3311*Demand_Development!$G$2</f>
        <v>104.02807738786058</v>
      </c>
      <c r="G3431">
        <f>G3311*Demand_Development!$G$2</f>
        <v>95.359070938872222</v>
      </c>
      <c r="H3431">
        <f>H3311*Demand_Development!$G$2</f>
        <v>130.03509673482574</v>
      </c>
      <c r="I3431">
        <f>I3311*Demand_Development!$G$2</f>
        <v>132.20234834707281</v>
      </c>
      <c r="J3431">
        <f>J3311*Demand_Development!$G$2</f>
        <v>147.37310963280251</v>
      </c>
      <c r="K3431">
        <f>K3311*Demand_Development!$G$2</f>
        <v>201.55439993898</v>
      </c>
      <c r="L3431">
        <f>L3311*Demand_Development!$G$2</f>
        <v>147.37310963280251</v>
      </c>
      <c r="M3431">
        <f>M3311*Demand_Development!$G$2</f>
        <v>240.56492895942762</v>
      </c>
      <c r="N3431">
        <f>N3311*Demand_Development!$G$2</f>
        <v>75.853806428648298</v>
      </c>
      <c r="O3431">
        <f>O3311*Demand_Development!$G$2</f>
        <v>253.56843863291019</v>
      </c>
      <c r="P3431">
        <f>P3311*Demand_Development!$G$2</f>
        <v>138.70410318381414</v>
      </c>
      <c r="Q3431">
        <f>Q3311*Demand_Development!$G$2</f>
        <v>97.526322551119279</v>
      </c>
    </row>
    <row r="3432" spans="1:17" x14ac:dyDescent="0.3">
      <c r="A3432">
        <f>A3312*Demand_Development!$G$2</f>
        <v>68.092801559214962</v>
      </c>
      <c r="B3432">
        <f>B3312*Demand_Development!$G$2</f>
        <v>60.925138237192314</v>
      </c>
      <c r="C3432">
        <f>C3312*Demand_Development!$G$2</f>
        <v>112.89069732185638</v>
      </c>
      <c r="D3432">
        <f>D3312*Demand_Development!$G$2</f>
        <v>46.589811593147068</v>
      </c>
      <c r="E3432">
        <f>E3312*Demand_Development!$G$2</f>
        <v>44.797895762641403</v>
      </c>
      <c r="F3432">
        <f>F3312*Demand_Development!$G$2</f>
        <v>86.011959864271503</v>
      </c>
      <c r="G3432">
        <f>G3312*Demand_Development!$G$2</f>
        <v>78.844296542248927</v>
      </c>
      <c r="H3432">
        <f>H3312*Demand_Development!$G$2</f>
        <v>107.51494983033939</v>
      </c>
      <c r="I3432">
        <f>I3312*Demand_Development!$G$2</f>
        <v>109.30686566084508</v>
      </c>
      <c r="J3432">
        <f>J3312*Demand_Development!$G$2</f>
        <v>121.85027647438463</v>
      </c>
      <c r="K3432">
        <f>K3312*Demand_Development!$G$2</f>
        <v>166.64817223702605</v>
      </c>
      <c r="L3432">
        <f>L3312*Demand_Development!$G$2</f>
        <v>121.85027647438463</v>
      </c>
      <c r="M3432">
        <f>M3312*Demand_Development!$G$2</f>
        <v>198.90265718612784</v>
      </c>
      <c r="N3432">
        <f>N3312*Demand_Development!$G$2</f>
        <v>62.71705406769798</v>
      </c>
      <c r="O3432">
        <f>O3312*Demand_Development!$G$2</f>
        <v>209.65415216916182</v>
      </c>
      <c r="P3432">
        <f>P3312*Demand_Development!$G$2</f>
        <v>114.68261315236202</v>
      </c>
      <c r="Q3432">
        <f>Q3312*Demand_Development!$G$2</f>
        <v>80.636212372754542</v>
      </c>
    </row>
    <row r="3433" spans="1:17" x14ac:dyDescent="0.3">
      <c r="A3433">
        <f>A3313*Demand_Development!$G$2</f>
        <v>56.804003471182874</v>
      </c>
      <c r="B3433">
        <f>B3313*Demand_Development!$G$2</f>
        <v>50.82463468474257</v>
      </c>
      <c r="C3433">
        <f>C3313*Demand_Development!$G$2</f>
        <v>94.175058386434728</v>
      </c>
      <c r="D3433">
        <f>D3313*Demand_Development!$G$2</f>
        <v>38.865897111861962</v>
      </c>
      <c r="E3433">
        <f>E3313*Demand_Development!$G$2</f>
        <v>37.371054915251882</v>
      </c>
      <c r="F3433">
        <f>F3313*Demand_Development!$G$2</f>
        <v>71.752425437283591</v>
      </c>
      <c r="G3433">
        <f>G3313*Demand_Development!$G$2</f>
        <v>65.773056650843316</v>
      </c>
      <c r="H3433">
        <f>H3313*Demand_Development!$G$2</f>
        <v>89.690531796604546</v>
      </c>
      <c r="I3433">
        <f>I3313*Demand_Development!$G$2</f>
        <v>91.185373993214554</v>
      </c>
      <c r="J3433">
        <f>J3313*Demand_Development!$G$2</f>
        <v>101.64926936948514</v>
      </c>
      <c r="K3433">
        <f>K3313*Demand_Development!$G$2</f>
        <v>139.02032428473703</v>
      </c>
      <c r="L3433">
        <f>L3313*Demand_Development!$G$2</f>
        <v>101.64926936948514</v>
      </c>
      <c r="M3433">
        <f>M3313*Demand_Development!$G$2</f>
        <v>165.92748382371832</v>
      </c>
      <c r="N3433">
        <f>N3313*Demand_Development!$G$2</f>
        <v>52.319476881352635</v>
      </c>
      <c r="O3433">
        <f>O3313*Demand_Development!$G$2</f>
        <v>174.89653700337877</v>
      </c>
      <c r="P3433">
        <f>P3313*Demand_Development!$G$2</f>
        <v>95.669900583044821</v>
      </c>
      <c r="Q3433">
        <f>Q3313*Demand_Development!$G$2</f>
        <v>67.267898847453395</v>
      </c>
    </row>
    <row r="3434" spans="1:17" x14ac:dyDescent="0.3">
      <c r="A3434">
        <f>A3314*Demand_Development!$G$2</f>
        <v>59.548531188106615</v>
      </c>
      <c r="B3434">
        <f>B3314*Demand_Development!$G$2</f>
        <v>53.280264747253284</v>
      </c>
      <c r="C3434">
        <f>C3314*Demand_Development!$G$2</f>
        <v>98.72519644343987</v>
      </c>
      <c r="D3434">
        <f>D3314*Demand_Development!$G$2</f>
        <v>40.743731865546664</v>
      </c>
      <c r="E3434">
        <f>E3314*Demand_Development!$G$2</f>
        <v>39.176665255333305</v>
      </c>
      <c r="F3434">
        <f>F3314*Demand_Development!$G$2</f>
        <v>75.219197290239947</v>
      </c>
      <c r="G3434">
        <f>G3314*Demand_Development!$G$2</f>
        <v>68.950930849386594</v>
      </c>
      <c r="H3434">
        <f>H3314*Demand_Development!$G$2</f>
        <v>94.023996612799948</v>
      </c>
      <c r="I3434">
        <f>I3314*Demand_Development!$G$2</f>
        <v>95.591063223013279</v>
      </c>
      <c r="J3434">
        <f>J3314*Demand_Development!$G$2</f>
        <v>106.56052949450657</v>
      </c>
      <c r="K3434">
        <f>K3314*Demand_Development!$G$2</f>
        <v>145.73719474983986</v>
      </c>
      <c r="L3434">
        <f>L3314*Demand_Development!$G$2</f>
        <v>106.56052949450657</v>
      </c>
      <c r="M3434">
        <f>M3314*Demand_Development!$G$2</f>
        <v>173.94439373367985</v>
      </c>
      <c r="N3434">
        <f>N3314*Demand_Development!$G$2</f>
        <v>54.847331357466615</v>
      </c>
      <c r="O3434">
        <f>O3314*Demand_Development!$G$2</f>
        <v>183.34679339495983</v>
      </c>
      <c r="P3434">
        <f>P3314*Demand_Development!$G$2</f>
        <v>100.29226305365323</v>
      </c>
      <c r="Q3434">
        <f>Q3314*Demand_Development!$G$2</f>
        <v>70.517997459599968</v>
      </c>
    </row>
    <row r="3435" spans="1:17" x14ac:dyDescent="0.3">
      <c r="A3435">
        <f>A3315*Demand_Development!$G$2</f>
        <v>55.515390556323332</v>
      </c>
      <c r="B3435">
        <f>B3315*Demand_Development!$G$2</f>
        <v>49.671665234605101</v>
      </c>
      <c r="C3435">
        <f>C3315*Demand_Development!$G$2</f>
        <v>92.038673817062389</v>
      </c>
      <c r="D3435">
        <f>D3315*Demand_Development!$G$2</f>
        <v>37.984214591168595</v>
      </c>
      <c r="E3435">
        <f>E3315*Demand_Development!$G$2</f>
        <v>36.523283260739049</v>
      </c>
      <c r="F3435">
        <f>F3315*Demand_Development!$G$2</f>
        <v>70.124703860618951</v>
      </c>
      <c r="G3435">
        <f>G3315*Demand_Development!$G$2</f>
        <v>64.280978538900712</v>
      </c>
      <c r="H3435">
        <f>H3315*Demand_Development!$G$2</f>
        <v>87.655879825773695</v>
      </c>
      <c r="I3435">
        <f>I3315*Demand_Development!$G$2</f>
        <v>89.116811156203312</v>
      </c>
      <c r="J3435">
        <f>J3315*Demand_Development!$G$2</f>
        <v>99.343330469210201</v>
      </c>
      <c r="K3435">
        <f>K3315*Demand_Development!$G$2</f>
        <v>135.86661372994919</v>
      </c>
      <c r="L3435">
        <f>L3315*Demand_Development!$G$2</f>
        <v>99.343330469210201</v>
      </c>
      <c r="M3435">
        <f>M3315*Demand_Development!$G$2</f>
        <v>162.16337767768141</v>
      </c>
      <c r="N3435">
        <f>N3315*Demand_Development!$G$2</f>
        <v>51.13259656503466</v>
      </c>
      <c r="O3435">
        <f>O3315*Demand_Development!$G$2</f>
        <v>170.92896566025865</v>
      </c>
      <c r="P3435">
        <f>P3315*Demand_Development!$G$2</f>
        <v>93.499605147491962</v>
      </c>
      <c r="Q3435">
        <f>Q3315*Demand_Development!$G$2</f>
        <v>65.741909869330314</v>
      </c>
    </row>
    <row r="3436" spans="1:17" x14ac:dyDescent="0.3">
      <c r="A3436">
        <f>A3316*Demand_Development!$G$2</f>
        <v>53.215731914520305</v>
      </c>
      <c r="B3436">
        <f>B3316*Demand_Development!$G$2</f>
        <v>47.614075923518165</v>
      </c>
      <c r="C3436">
        <f>C3316*Demand_Development!$G$2</f>
        <v>88.226081858283663</v>
      </c>
      <c r="D3436">
        <f>D3316*Demand_Development!$G$2</f>
        <v>36.410763941513899</v>
      </c>
      <c r="E3436">
        <f>E3316*Demand_Development!$G$2</f>
        <v>35.010349943763366</v>
      </c>
      <c r="F3436">
        <f>F3316*Demand_Development!$G$2</f>
        <v>67.219871892025665</v>
      </c>
      <c r="G3436">
        <f>G3316*Demand_Development!$G$2</f>
        <v>61.618215901023547</v>
      </c>
      <c r="H3436">
        <f>H3316*Demand_Development!$G$2</f>
        <v>84.024839865032078</v>
      </c>
      <c r="I3436">
        <f>I3316*Demand_Development!$G$2</f>
        <v>85.425253862782583</v>
      </c>
      <c r="J3436">
        <f>J3316*Demand_Development!$G$2</f>
        <v>95.22815184703633</v>
      </c>
      <c r="K3436">
        <f>K3316*Demand_Development!$G$2</f>
        <v>130.23850179079975</v>
      </c>
      <c r="L3436">
        <f>L3316*Demand_Development!$G$2</f>
        <v>95.22815184703633</v>
      </c>
      <c r="M3436">
        <f>M3316*Demand_Development!$G$2</f>
        <v>155.4459537503094</v>
      </c>
      <c r="N3436">
        <f>N3316*Demand_Development!$G$2</f>
        <v>49.014489921268698</v>
      </c>
      <c r="O3436">
        <f>O3316*Demand_Development!$G$2</f>
        <v>163.84843773681257</v>
      </c>
      <c r="P3436">
        <f>P3316*Demand_Development!$G$2</f>
        <v>89.626495856034211</v>
      </c>
      <c r="Q3436">
        <f>Q3316*Demand_Development!$G$2</f>
        <v>63.018629898774066</v>
      </c>
    </row>
    <row r="3437" spans="1:17" x14ac:dyDescent="0.3">
      <c r="A3437">
        <f>A3317*Demand_Development!$G$2</f>
        <v>54.223824281831497</v>
      </c>
      <c r="B3437">
        <f>B3317*Demand_Development!$G$2</f>
        <v>48.516053304796614</v>
      </c>
      <c r="C3437">
        <f>C3317*Demand_Development!$G$2</f>
        <v>89.897392888299649</v>
      </c>
      <c r="D3437">
        <f>D3317*Demand_Development!$G$2</f>
        <v>37.100511350726812</v>
      </c>
      <c r="E3437">
        <f>E3317*Demand_Development!$G$2</f>
        <v>35.673568606468102</v>
      </c>
      <c r="F3437">
        <f>F3317*Demand_Development!$G$2</f>
        <v>68.493251724418727</v>
      </c>
      <c r="G3437">
        <f>G3317*Demand_Development!$G$2</f>
        <v>62.785480747383858</v>
      </c>
      <c r="H3437">
        <f>H3317*Demand_Development!$G$2</f>
        <v>85.616564655523462</v>
      </c>
      <c r="I3437">
        <f>I3317*Demand_Development!$G$2</f>
        <v>87.043507399782158</v>
      </c>
      <c r="J3437">
        <f>J3317*Demand_Development!$G$2</f>
        <v>97.032106609593228</v>
      </c>
      <c r="K3437">
        <f>K3317*Demand_Development!$G$2</f>
        <v>132.70567521606137</v>
      </c>
      <c r="L3437">
        <f>L3317*Demand_Development!$G$2</f>
        <v>97.032106609593228</v>
      </c>
      <c r="M3437">
        <f>M3317*Demand_Development!$G$2</f>
        <v>158.3906446127184</v>
      </c>
      <c r="N3437">
        <f>N3317*Demand_Development!$G$2</f>
        <v>49.942996049055317</v>
      </c>
      <c r="O3437">
        <f>O3317*Demand_Development!$G$2</f>
        <v>166.95230107827072</v>
      </c>
      <c r="P3437">
        <f>P3317*Demand_Development!$G$2</f>
        <v>91.324335632558345</v>
      </c>
      <c r="Q3437">
        <f>Q3317*Demand_Development!$G$2</f>
        <v>64.212423491642596</v>
      </c>
    </row>
    <row r="3438" spans="1:17" x14ac:dyDescent="0.3">
      <c r="A3438">
        <f>A3318*Demand_Development!$G$2</f>
        <v>55.3194709210659</v>
      </c>
      <c r="B3438">
        <f>B3318*Demand_Development!$G$2</f>
        <v>49.496368718848423</v>
      </c>
      <c r="C3438">
        <f>C3318*Demand_Development!$G$2</f>
        <v>91.713859684925069</v>
      </c>
      <c r="D3438">
        <f>D3318*Demand_Development!$G$2</f>
        <v>37.850164314413497</v>
      </c>
      <c r="E3438">
        <f>E3318*Demand_Development!$G$2</f>
        <v>36.394388763859148</v>
      </c>
      <c r="F3438">
        <f>F3318*Demand_Development!$G$2</f>
        <v>69.877226426609553</v>
      </c>
      <c r="G3438">
        <f>G3318*Demand_Development!$G$2</f>
        <v>64.054124224392098</v>
      </c>
      <c r="H3438">
        <f>H3318*Demand_Development!$G$2</f>
        <v>87.34653303326192</v>
      </c>
      <c r="I3438">
        <f>I3318*Demand_Development!$G$2</f>
        <v>88.802308583816298</v>
      </c>
      <c r="J3438">
        <f>J3318*Demand_Development!$G$2</f>
        <v>98.992737437696846</v>
      </c>
      <c r="K3438">
        <f>K3318*Demand_Development!$G$2</f>
        <v>135.38712620155604</v>
      </c>
      <c r="L3438">
        <f>L3318*Demand_Development!$G$2</f>
        <v>98.992737437696846</v>
      </c>
      <c r="M3438">
        <f>M3318*Demand_Development!$G$2</f>
        <v>161.59108611153468</v>
      </c>
      <c r="N3438">
        <f>N3318*Demand_Development!$G$2</f>
        <v>50.952144269402801</v>
      </c>
      <c r="O3438">
        <f>O3318*Demand_Development!$G$2</f>
        <v>170.32573941486078</v>
      </c>
      <c r="P3438">
        <f>P3318*Demand_Development!$G$2</f>
        <v>93.16963523547939</v>
      </c>
      <c r="Q3438">
        <f>Q3318*Demand_Development!$G$2</f>
        <v>65.509899774946462</v>
      </c>
    </row>
    <row r="3439" spans="1:17" x14ac:dyDescent="0.3">
      <c r="A3439">
        <f>A3319*Demand_Development!$G$2</f>
        <v>56.372638891005337</v>
      </c>
      <c r="B3439">
        <f>B3319*Demand_Development!$G$2</f>
        <v>50.438676902478456</v>
      </c>
      <c r="C3439">
        <f>C3319*Demand_Development!$G$2</f>
        <v>93.459901319298424</v>
      </c>
      <c r="D3439">
        <f>D3319*Demand_Development!$G$2</f>
        <v>38.570752925424728</v>
      </c>
      <c r="E3439">
        <f>E3319*Demand_Development!$G$2</f>
        <v>37.087262428293009</v>
      </c>
      <c r="F3439">
        <f>F3319*Demand_Development!$G$2</f>
        <v>71.207543862322552</v>
      </c>
      <c r="G3439">
        <f>G3319*Demand_Development!$G$2</f>
        <v>65.273581873795692</v>
      </c>
      <c r="H3439">
        <f>H3319*Demand_Development!$G$2</f>
        <v>89.009429827903176</v>
      </c>
      <c r="I3439">
        <f>I3319*Demand_Development!$G$2</f>
        <v>90.492920325034945</v>
      </c>
      <c r="J3439">
        <f>J3319*Demand_Development!$G$2</f>
        <v>100.87735380495691</v>
      </c>
      <c r="K3439">
        <f>K3319*Demand_Development!$G$2</f>
        <v>137.96461623324996</v>
      </c>
      <c r="L3439">
        <f>L3319*Demand_Development!$G$2</f>
        <v>100.87735380495691</v>
      </c>
      <c r="M3439">
        <f>M3319*Demand_Development!$G$2</f>
        <v>164.66744518162099</v>
      </c>
      <c r="N3439">
        <f>N3319*Demand_Development!$G$2</f>
        <v>51.922167399610188</v>
      </c>
      <c r="O3439">
        <f>O3319*Demand_Development!$G$2</f>
        <v>173.56838816441123</v>
      </c>
      <c r="P3439">
        <f>P3319*Demand_Development!$G$2</f>
        <v>94.943391816430136</v>
      </c>
      <c r="Q3439">
        <f>Q3319*Demand_Development!$G$2</f>
        <v>66.757072370927389</v>
      </c>
    </row>
    <row r="3440" spans="1:17" x14ac:dyDescent="0.3">
      <c r="A3440">
        <f>A3320*Demand_Development!$G$2</f>
        <v>76.689221451783126</v>
      </c>
      <c r="B3440">
        <f>B3320*Demand_Development!$G$2</f>
        <v>68.61667182527961</v>
      </c>
      <c r="C3440">
        <f>C3320*Demand_Development!$G$2</f>
        <v>127.14265661742986</v>
      </c>
      <c r="D3440">
        <f>D3320*Demand_Development!$G$2</f>
        <v>52.471572572272656</v>
      </c>
      <c r="E3440">
        <f>E3320*Demand_Development!$G$2</f>
        <v>50.453435165646781</v>
      </c>
      <c r="F3440">
        <f>F3320*Demand_Development!$G$2</f>
        <v>96.870595518041824</v>
      </c>
      <c r="G3440">
        <f>G3320*Demand_Development!$G$2</f>
        <v>88.798045891538351</v>
      </c>
      <c r="H3440">
        <f>H3320*Demand_Development!$G$2</f>
        <v>121.08824439755226</v>
      </c>
      <c r="I3440">
        <f>I3320*Demand_Development!$G$2</f>
        <v>123.10638180417816</v>
      </c>
      <c r="J3440">
        <f>J3320*Demand_Development!$G$2</f>
        <v>137.23334365055922</v>
      </c>
      <c r="K3440">
        <f>K3320*Demand_Development!$G$2</f>
        <v>187.68677881620599</v>
      </c>
      <c r="L3440">
        <f>L3320*Demand_Development!$G$2</f>
        <v>137.23334365055922</v>
      </c>
      <c r="M3440">
        <f>M3320*Demand_Development!$G$2</f>
        <v>224.01325213547165</v>
      </c>
      <c r="N3440">
        <f>N3320*Demand_Development!$G$2</f>
        <v>70.634809231905493</v>
      </c>
      <c r="O3440">
        <f>O3320*Demand_Development!$G$2</f>
        <v>236.12207657522694</v>
      </c>
      <c r="P3440">
        <f>P3320*Demand_Development!$G$2</f>
        <v>129.16079402405578</v>
      </c>
      <c r="Q3440">
        <f>Q3320*Demand_Development!$G$2</f>
        <v>90.816183298164191</v>
      </c>
    </row>
    <row r="3441" spans="1:17" x14ac:dyDescent="0.3">
      <c r="A3441">
        <f>A3321*Demand_Development!$G$2</f>
        <v>95.027919591246615</v>
      </c>
      <c r="B3441">
        <f>B3321*Demand_Development!$G$2</f>
        <v>85.02498068690484</v>
      </c>
      <c r="C3441">
        <f>C3321*Demand_Development!$G$2</f>
        <v>157.54628774338249</v>
      </c>
      <c r="D3441">
        <f>D3321*Demand_Development!$G$2</f>
        <v>65.019102878221332</v>
      </c>
      <c r="E3441">
        <f>E3321*Demand_Development!$G$2</f>
        <v>62.518368152135906</v>
      </c>
      <c r="F3441">
        <f>F3321*Demand_Development!$G$2</f>
        <v>120.03526685210089</v>
      </c>
      <c r="G3441">
        <f>G3321*Demand_Development!$G$2</f>
        <v>110.03232794775919</v>
      </c>
      <c r="H3441">
        <f>H3321*Demand_Development!$G$2</f>
        <v>150.04408356512621</v>
      </c>
      <c r="I3441">
        <f>I3321*Demand_Development!$G$2</f>
        <v>152.54481829121161</v>
      </c>
      <c r="J3441">
        <f>J3321*Demand_Development!$G$2</f>
        <v>170.04996137380968</v>
      </c>
      <c r="K3441">
        <f>K3321*Demand_Development!$G$2</f>
        <v>232.56832952594559</v>
      </c>
      <c r="L3441">
        <f>L3321*Demand_Development!$G$2</f>
        <v>170.04996137380968</v>
      </c>
      <c r="M3441">
        <f>M3321*Demand_Development!$G$2</f>
        <v>277.58155459548345</v>
      </c>
      <c r="N3441">
        <f>N3321*Demand_Development!$G$2</f>
        <v>87.525715412990237</v>
      </c>
      <c r="O3441">
        <f>O3321*Demand_Development!$G$2</f>
        <v>292.58596295199601</v>
      </c>
      <c r="P3441">
        <f>P3321*Demand_Development!$G$2</f>
        <v>160.04702246946795</v>
      </c>
      <c r="Q3441">
        <f>Q3321*Demand_Development!$G$2</f>
        <v>112.5330626738446</v>
      </c>
    </row>
    <row r="3442" spans="1:17" x14ac:dyDescent="0.3">
      <c r="A3442">
        <f>A3322*Demand_Development!$G$2</f>
        <v>111.85415485851217</v>
      </c>
      <c r="B3442">
        <f>B3322*Demand_Development!$G$2</f>
        <v>100.08003329445832</v>
      </c>
      <c r="C3442">
        <f>C3322*Demand_Development!$G$2</f>
        <v>185.44241463384913</v>
      </c>
      <c r="D3442">
        <f>D3322*Demand_Development!$G$2</f>
        <v>76.531790166350433</v>
      </c>
      <c r="E3442">
        <f>E3322*Demand_Development!$G$2</f>
        <v>73.588259775336951</v>
      </c>
      <c r="F3442">
        <f>F3322*Demand_Development!$G$2</f>
        <v>141.28945876864697</v>
      </c>
      <c r="G3442">
        <f>G3322*Demand_Development!$G$2</f>
        <v>129.51533720459307</v>
      </c>
      <c r="H3442">
        <f>H3322*Demand_Development!$G$2</f>
        <v>176.61182346080872</v>
      </c>
      <c r="I3442">
        <f>I3322*Demand_Development!$G$2</f>
        <v>179.55535385182213</v>
      </c>
      <c r="J3442">
        <f>J3322*Demand_Development!$G$2</f>
        <v>200.16006658891664</v>
      </c>
      <c r="K3442">
        <f>K3322*Demand_Development!$G$2</f>
        <v>273.7483263642535</v>
      </c>
      <c r="L3442">
        <f>L3322*Demand_Development!$G$2</f>
        <v>200.16006658891664</v>
      </c>
      <c r="M3442">
        <f>M3322*Demand_Development!$G$2</f>
        <v>326.73187340249609</v>
      </c>
      <c r="N3442">
        <f>N3322*Demand_Development!$G$2</f>
        <v>103.02356368547177</v>
      </c>
      <c r="O3442">
        <f>O3322*Demand_Development!$G$2</f>
        <v>344.39305574857707</v>
      </c>
      <c r="P3442">
        <f>P3322*Demand_Development!$G$2</f>
        <v>188.38594502486265</v>
      </c>
      <c r="Q3442">
        <f>Q3322*Demand_Development!$G$2</f>
        <v>132.45886759560653</v>
      </c>
    </row>
    <row r="3443" spans="1:17" x14ac:dyDescent="0.3">
      <c r="A3443">
        <f>A3323*Demand_Development!$G$2</f>
        <v>122.38996306884884</v>
      </c>
      <c r="B3443">
        <f>B3323*Demand_Development!$G$2</f>
        <v>109.50680906160156</v>
      </c>
      <c r="C3443">
        <f>C3323*Demand_Development!$G$2</f>
        <v>202.90967561414416</v>
      </c>
      <c r="D3443">
        <f>D3323*Demand_Development!$G$2</f>
        <v>83.740501047107088</v>
      </c>
      <c r="E3443">
        <f>E3323*Demand_Development!$G$2</f>
        <v>80.51971254529532</v>
      </c>
      <c r="F3443">
        <f>F3323*Demand_Development!$G$2</f>
        <v>154.59784808696696</v>
      </c>
      <c r="G3443">
        <f>G3323*Demand_Development!$G$2</f>
        <v>141.71469407971975</v>
      </c>
      <c r="H3443">
        <f>H3323*Demand_Development!$G$2</f>
        <v>193.24731010870866</v>
      </c>
      <c r="I3443">
        <f>I3323*Demand_Development!$G$2</f>
        <v>196.46809861052046</v>
      </c>
      <c r="J3443">
        <f>J3323*Demand_Development!$G$2</f>
        <v>219.01361812320312</v>
      </c>
      <c r="K3443">
        <f>K3323*Demand_Development!$G$2</f>
        <v>299.53333066849854</v>
      </c>
      <c r="L3443">
        <f>L3323*Demand_Development!$G$2</f>
        <v>219.01361812320312</v>
      </c>
      <c r="M3443">
        <f>M3323*Demand_Development!$G$2</f>
        <v>357.50752370111115</v>
      </c>
      <c r="N3443">
        <f>N3323*Demand_Development!$G$2</f>
        <v>112.72759756341341</v>
      </c>
      <c r="O3443">
        <f>O3323*Demand_Development!$G$2</f>
        <v>376.83225471198193</v>
      </c>
      <c r="P3443">
        <f>P3323*Demand_Development!$G$2</f>
        <v>206.13046411595604</v>
      </c>
      <c r="Q3443">
        <f>Q3323*Demand_Development!$G$2</f>
        <v>144.93548258153152</v>
      </c>
    </row>
    <row r="3444" spans="1:17" x14ac:dyDescent="0.3">
      <c r="A3444">
        <f>A3324*Demand_Development!$G$2</f>
        <v>122.15829514740349</v>
      </c>
      <c r="B3444">
        <f>B3324*Demand_Development!$G$2</f>
        <v>109.29952723715047</v>
      </c>
      <c r="C3444">
        <f>C3324*Demand_Development!$G$2</f>
        <v>202.52559458648466</v>
      </c>
      <c r="D3444">
        <f>D3324*Demand_Development!$G$2</f>
        <v>83.581991416644456</v>
      </c>
      <c r="E3444">
        <f>E3324*Demand_Development!$G$2</f>
        <v>80.367299439081251</v>
      </c>
      <c r="F3444">
        <f>F3324*Demand_Development!$G$2</f>
        <v>154.30521492303589</v>
      </c>
      <c r="G3444">
        <f>G3324*Demand_Development!$G$2</f>
        <v>141.44644701278298</v>
      </c>
      <c r="H3444">
        <f>H3324*Demand_Development!$G$2</f>
        <v>192.88151865379504</v>
      </c>
      <c r="I3444">
        <f>I3324*Demand_Development!$G$2</f>
        <v>196.09621063135825</v>
      </c>
      <c r="J3444">
        <f>J3324*Demand_Development!$G$2</f>
        <v>218.59905447430094</v>
      </c>
      <c r="K3444">
        <f>K3324*Demand_Development!$G$2</f>
        <v>298.96635391338219</v>
      </c>
      <c r="L3444">
        <f>L3324*Demand_Development!$G$2</f>
        <v>218.59905447430094</v>
      </c>
      <c r="M3444">
        <f>M3324*Demand_Development!$G$2</f>
        <v>356.83080950952046</v>
      </c>
      <c r="N3444">
        <f>N3324*Demand_Development!$G$2</f>
        <v>112.51421921471375</v>
      </c>
      <c r="O3444">
        <f>O3324*Demand_Development!$G$2</f>
        <v>376.11896137490027</v>
      </c>
      <c r="P3444">
        <f>P3324*Demand_Development!$G$2</f>
        <v>205.74028656404801</v>
      </c>
      <c r="Q3444">
        <f>Q3324*Demand_Development!$G$2</f>
        <v>144.66113899034619</v>
      </c>
    </row>
    <row r="3445" spans="1:17" x14ac:dyDescent="0.3">
      <c r="A3445">
        <f>A3325*Demand_Development!$G$2</f>
        <v>121.76707711144289</v>
      </c>
      <c r="B3445">
        <f>B3325*Demand_Development!$G$2</f>
        <v>108.94949004708045</v>
      </c>
      <c r="C3445">
        <f>C3325*Demand_Development!$G$2</f>
        <v>201.87699626370795</v>
      </c>
      <c r="D3445">
        <f>D3325*Demand_Development!$G$2</f>
        <v>83.314315918355717</v>
      </c>
      <c r="E3445">
        <f>E3325*Demand_Development!$G$2</f>
        <v>80.109919152265036</v>
      </c>
      <c r="F3445">
        <f>F3325*Demand_Development!$G$2</f>
        <v>153.81104477234879</v>
      </c>
      <c r="G3445">
        <f>G3325*Demand_Development!$G$2</f>
        <v>140.99345770798647</v>
      </c>
      <c r="H3445">
        <f>H3325*Demand_Development!$G$2</f>
        <v>192.26380596543612</v>
      </c>
      <c r="I3445">
        <f>I3325*Demand_Development!$G$2</f>
        <v>195.4682027315267</v>
      </c>
      <c r="J3445">
        <f>J3325*Demand_Development!$G$2</f>
        <v>217.89898009416089</v>
      </c>
      <c r="K3445">
        <f>K3325*Demand_Development!$G$2</f>
        <v>298.00889924642604</v>
      </c>
      <c r="L3445">
        <f>L3325*Demand_Development!$G$2</f>
        <v>217.89898009416089</v>
      </c>
      <c r="M3445">
        <f>M3325*Demand_Development!$G$2</f>
        <v>355.68804103605686</v>
      </c>
      <c r="N3445">
        <f>N3325*Demand_Development!$G$2</f>
        <v>112.15388681317108</v>
      </c>
      <c r="O3445">
        <f>O3325*Demand_Development!$G$2</f>
        <v>374.91442163260029</v>
      </c>
      <c r="P3445">
        <f>P3325*Demand_Development!$G$2</f>
        <v>205.08139302979859</v>
      </c>
      <c r="Q3445">
        <f>Q3325*Demand_Development!$G$2</f>
        <v>144.19785447407705</v>
      </c>
    </row>
    <row r="3446" spans="1:17" x14ac:dyDescent="0.3">
      <c r="A3446">
        <f>A3326*Demand_Development!$G$2</f>
        <v>124.293640135812</v>
      </c>
      <c r="B3446">
        <f>B3326*Demand_Development!$G$2</f>
        <v>111.21009906888438</v>
      </c>
      <c r="C3446">
        <f>C3326*Demand_Development!$G$2</f>
        <v>206.06577180410935</v>
      </c>
      <c r="D3446">
        <f>D3326*Demand_Development!$G$2</f>
        <v>85.043016935029257</v>
      </c>
      <c r="E3446">
        <f>E3326*Demand_Development!$G$2</f>
        <v>81.772131668297391</v>
      </c>
      <c r="F3446">
        <f>F3326*Demand_Development!$G$2</f>
        <v>157.00249280313093</v>
      </c>
      <c r="G3446">
        <f>G3326*Demand_Development!$G$2</f>
        <v>143.91895173620335</v>
      </c>
      <c r="H3446">
        <f>H3326*Demand_Development!$G$2</f>
        <v>196.25311600391373</v>
      </c>
      <c r="I3446">
        <f>I3326*Demand_Development!$G$2</f>
        <v>199.52400127064558</v>
      </c>
      <c r="J3446">
        <f>J3326*Demand_Development!$G$2</f>
        <v>222.42019813776875</v>
      </c>
      <c r="K3446">
        <f>K3326*Demand_Development!$G$2</f>
        <v>304.19232980606614</v>
      </c>
      <c r="L3446">
        <f>L3326*Demand_Development!$G$2</f>
        <v>222.42019813776875</v>
      </c>
      <c r="M3446">
        <f>M3326*Demand_Development!$G$2</f>
        <v>363.06826460724028</v>
      </c>
      <c r="N3446">
        <f>N3326*Demand_Development!$G$2</f>
        <v>114.48098433561634</v>
      </c>
      <c r="O3446">
        <f>O3326*Demand_Development!$G$2</f>
        <v>382.69357620763157</v>
      </c>
      <c r="P3446">
        <f>P3326*Demand_Development!$G$2</f>
        <v>209.33665707084137</v>
      </c>
      <c r="Q3446">
        <f>Q3326*Demand_Development!$G$2</f>
        <v>147.18983700293526</v>
      </c>
    </row>
    <row r="3447" spans="1:17" x14ac:dyDescent="0.3">
      <c r="A3447">
        <f>A3327*Demand_Development!$G$2</f>
        <v>127.98877762053033</v>
      </c>
      <c r="B3447">
        <f>B3327*Demand_Development!$G$2</f>
        <v>114.51627471310609</v>
      </c>
      <c r="C3447">
        <f>C3327*Demand_Development!$G$2</f>
        <v>212.19192079193181</v>
      </c>
      <c r="D3447">
        <f>D3327*Demand_Development!$G$2</f>
        <v>87.571268898257543</v>
      </c>
      <c r="E3447">
        <f>E3327*Demand_Development!$G$2</f>
        <v>84.20314317140155</v>
      </c>
      <c r="F3447">
        <f>F3327*Demand_Development!$G$2</f>
        <v>161.67003488909097</v>
      </c>
      <c r="G3447">
        <f>G3327*Demand_Development!$G$2</f>
        <v>148.19753198166671</v>
      </c>
      <c r="H3447">
        <f>H3327*Demand_Development!$G$2</f>
        <v>202.08754361136354</v>
      </c>
      <c r="I3447">
        <f>I3327*Demand_Development!$G$2</f>
        <v>205.45566933821974</v>
      </c>
      <c r="J3447">
        <f>J3327*Demand_Development!$G$2</f>
        <v>229.03254942621217</v>
      </c>
      <c r="K3447">
        <f>K3327*Demand_Development!$G$2</f>
        <v>313.23569259761382</v>
      </c>
      <c r="L3447">
        <f>L3327*Demand_Development!$G$2</f>
        <v>229.03254942621217</v>
      </c>
      <c r="M3447">
        <f>M3327*Demand_Development!$G$2</f>
        <v>373.86195568102278</v>
      </c>
      <c r="N3447">
        <f>N3327*Demand_Development!$G$2</f>
        <v>117.88440043996215</v>
      </c>
      <c r="O3447">
        <f>O3327*Demand_Development!$G$2</f>
        <v>394.07071004215908</v>
      </c>
      <c r="P3447">
        <f>P3327*Demand_Development!$G$2</f>
        <v>215.56004651878794</v>
      </c>
      <c r="Q3447">
        <f>Q3327*Demand_Development!$G$2</f>
        <v>151.56565770852279</v>
      </c>
    </row>
    <row r="3448" spans="1:17" x14ac:dyDescent="0.3">
      <c r="A3448">
        <f>A3328*Demand_Development!$G$2</f>
        <v>127.33164912548767</v>
      </c>
      <c r="B3448">
        <f>B3328*Demand_Development!$G$2</f>
        <v>113.92831763859421</v>
      </c>
      <c r="C3448">
        <f>C3328*Demand_Development!$G$2</f>
        <v>211.10247091857164</v>
      </c>
      <c r="D3448">
        <f>D3328*Demand_Development!$G$2</f>
        <v>87.121654664807394</v>
      </c>
      <c r="E3448">
        <f>E3328*Demand_Development!$G$2</f>
        <v>83.770821793083996</v>
      </c>
      <c r="F3448">
        <f>F3328*Demand_Development!$G$2</f>
        <v>160.83997784272131</v>
      </c>
      <c r="G3448">
        <f>G3328*Demand_Development!$G$2</f>
        <v>147.43664635582783</v>
      </c>
      <c r="H3448">
        <f>H3328*Demand_Development!$G$2</f>
        <v>201.04997230340166</v>
      </c>
      <c r="I3448">
        <f>I3328*Demand_Development!$G$2</f>
        <v>204.40080517512504</v>
      </c>
      <c r="J3448">
        <f>J3328*Demand_Development!$G$2</f>
        <v>227.85663527718842</v>
      </c>
      <c r="K3448">
        <f>K3328*Demand_Development!$G$2</f>
        <v>311.62745707027244</v>
      </c>
      <c r="L3448">
        <f>L3328*Demand_Development!$G$2</f>
        <v>227.85663527718842</v>
      </c>
      <c r="M3448">
        <f>M3328*Demand_Development!$G$2</f>
        <v>371.94244876129289</v>
      </c>
      <c r="N3448">
        <f>N3328*Demand_Development!$G$2</f>
        <v>117.27915051031756</v>
      </c>
      <c r="O3448">
        <f>O3328*Demand_Development!$G$2</f>
        <v>392.04744599163314</v>
      </c>
      <c r="P3448">
        <f>P3328*Demand_Development!$G$2</f>
        <v>214.45330379029502</v>
      </c>
      <c r="Q3448">
        <f>Q3328*Demand_Development!$G$2</f>
        <v>150.78747922755122</v>
      </c>
    </row>
    <row r="3449" spans="1:17" x14ac:dyDescent="0.3">
      <c r="A3449">
        <f>A3329*Demand_Development!$G$2</f>
        <v>120.58283881672369</v>
      </c>
      <c r="B3449">
        <f>B3329*Demand_Development!$G$2</f>
        <v>107.88990841496332</v>
      </c>
      <c r="C3449">
        <f>C3329*Demand_Development!$G$2</f>
        <v>199.91365382772611</v>
      </c>
      <c r="D3449">
        <f>D3329*Demand_Development!$G$2</f>
        <v>82.504047611442516</v>
      </c>
      <c r="E3449">
        <f>E3329*Demand_Development!$G$2</f>
        <v>79.330815011002429</v>
      </c>
      <c r="F3449">
        <f>F3329*Demand_Development!$G$2</f>
        <v>152.31516482112465</v>
      </c>
      <c r="G3449">
        <f>G3329*Demand_Development!$G$2</f>
        <v>139.62223441936428</v>
      </c>
      <c r="H3449">
        <f>H3329*Demand_Development!$G$2</f>
        <v>190.39395602640579</v>
      </c>
      <c r="I3449">
        <f>I3329*Demand_Development!$G$2</f>
        <v>193.56718862684582</v>
      </c>
      <c r="J3449">
        <f>J3329*Demand_Development!$G$2</f>
        <v>215.77981682992663</v>
      </c>
      <c r="K3449">
        <f>K3329*Demand_Development!$G$2</f>
        <v>295.11063184092899</v>
      </c>
      <c r="L3449">
        <f>L3329*Demand_Development!$G$2</f>
        <v>215.77981682992663</v>
      </c>
      <c r="M3449">
        <f>M3329*Demand_Development!$G$2</f>
        <v>352.22881864885073</v>
      </c>
      <c r="N3449">
        <f>N3329*Demand_Development!$G$2</f>
        <v>111.0631410154034</v>
      </c>
      <c r="O3449">
        <f>O3329*Demand_Development!$G$2</f>
        <v>371.2682142514912</v>
      </c>
      <c r="P3449">
        <f>P3329*Demand_Development!$G$2</f>
        <v>203.08688642816625</v>
      </c>
      <c r="Q3449">
        <f>Q3329*Demand_Development!$G$2</f>
        <v>142.79546701980433</v>
      </c>
    </row>
    <row r="3450" spans="1:17" x14ac:dyDescent="0.3">
      <c r="A3450">
        <f>A3330*Demand_Development!$G$2</f>
        <v>125.35749709823943</v>
      </c>
      <c r="B3450">
        <f>B3330*Demand_Development!$G$2</f>
        <v>112.16197108789848</v>
      </c>
      <c r="C3450">
        <f>C3330*Demand_Development!$G$2</f>
        <v>207.82953466287069</v>
      </c>
      <c r="D3450">
        <f>D3330*Demand_Development!$G$2</f>
        <v>85.770919067216454</v>
      </c>
      <c r="E3450">
        <f>E3330*Demand_Development!$G$2</f>
        <v>82.472037564631208</v>
      </c>
      <c r="F3450">
        <f>F3330*Demand_Development!$G$2</f>
        <v>158.34631212409201</v>
      </c>
      <c r="G3450">
        <f>G3330*Demand_Development!$G$2</f>
        <v>145.15078611375097</v>
      </c>
      <c r="H3450">
        <f>H3330*Demand_Development!$G$2</f>
        <v>197.9328901551149</v>
      </c>
      <c r="I3450">
        <f>I3330*Demand_Development!$G$2</f>
        <v>201.23177165770014</v>
      </c>
      <c r="J3450">
        <f>J3330*Demand_Development!$G$2</f>
        <v>224.32394217579696</v>
      </c>
      <c r="K3450">
        <f>K3330*Demand_Development!$G$2</f>
        <v>306.79597974042809</v>
      </c>
      <c r="L3450">
        <f>L3330*Demand_Development!$G$2</f>
        <v>224.32394217579696</v>
      </c>
      <c r="M3450">
        <f>M3330*Demand_Development!$G$2</f>
        <v>366.1758467869625</v>
      </c>
      <c r="N3450">
        <f>N3330*Demand_Development!$G$2</f>
        <v>115.4608525904837</v>
      </c>
      <c r="O3450">
        <f>O3330*Demand_Development!$G$2</f>
        <v>385.96913580247428</v>
      </c>
      <c r="P3450">
        <f>P3330*Demand_Development!$G$2</f>
        <v>211.12841616545586</v>
      </c>
      <c r="Q3450">
        <f>Q3330*Demand_Development!$G$2</f>
        <v>148.44966761633623</v>
      </c>
    </row>
    <row r="3451" spans="1:17" x14ac:dyDescent="0.3">
      <c r="A3451">
        <f>A3331*Demand_Development!$G$2</f>
        <v>121.52982892122958</v>
      </c>
      <c r="B3451">
        <f>B3331*Demand_Development!$G$2</f>
        <v>108.73721535057383</v>
      </c>
      <c r="C3451">
        <f>C3331*Demand_Development!$G$2</f>
        <v>201.48366373782795</v>
      </c>
      <c r="D3451">
        <f>D3331*Demand_Development!$G$2</f>
        <v>83.15198820926237</v>
      </c>
      <c r="E3451">
        <f>E3331*Demand_Development!$G$2</f>
        <v>79.953834816598444</v>
      </c>
      <c r="F3451">
        <f>F3331*Demand_Development!$G$2</f>
        <v>153.51136284786901</v>
      </c>
      <c r="G3451">
        <f>G3331*Demand_Development!$G$2</f>
        <v>140.71874927721328</v>
      </c>
      <c r="H3451">
        <f>H3331*Demand_Development!$G$2</f>
        <v>191.88920355983618</v>
      </c>
      <c r="I3451">
        <f>I3331*Demand_Development!$G$2</f>
        <v>195.08735695250019</v>
      </c>
      <c r="J3451">
        <f>J3331*Demand_Development!$G$2</f>
        <v>217.47443070114767</v>
      </c>
      <c r="K3451">
        <f>K3331*Demand_Development!$G$2</f>
        <v>297.42826551774618</v>
      </c>
      <c r="L3451">
        <f>L3331*Demand_Development!$G$2</f>
        <v>217.47443070114767</v>
      </c>
      <c r="M3451">
        <f>M3331*Demand_Development!$G$2</f>
        <v>354.99502658569713</v>
      </c>
      <c r="N3451">
        <f>N3331*Demand_Development!$G$2</f>
        <v>111.93536874323779</v>
      </c>
      <c r="O3451">
        <f>O3331*Demand_Development!$G$2</f>
        <v>374.18394694168063</v>
      </c>
      <c r="P3451">
        <f>P3331*Demand_Development!$G$2</f>
        <v>204.68181713049202</v>
      </c>
      <c r="Q3451">
        <f>Q3331*Demand_Development!$G$2</f>
        <v>143.91690266987723</v>
      </c>
    </row>
    <row r="3452" spans="1:17" x14ac:dyDescent="0.3">
      <c r="A3452">
        <f>A3332*Demand_Development!$G$2</f>
        <v>108.72236613189978</v>
      </c>
      <c r="B3452">
        <f>B3332*Demand_Development!$G$2</f>
        <v>97.277906539068198</v>
      </c>
      <c r="C3452">
        <f>C3332*Demand_Development!$G$2</f>
        <v>180.25023858709699</v>
      </c>
      <c r="D3452">
        <f>D3332*Demand_Development!$G$2</f>
        <v>74.388987353405099</v>
      </c>
      <c r="E3452">
        <f>E3332*Demand_Development!$G$2</f>
        <v>71.527872455197226</v>
      </c>
      <c r="F3452">
        <f>F3332*Demand_Development!$G$2</f>
        <v>137.33351511397865</v>
      </c>
      <c r="G3452">
        <f>G3332*Demand_Development!$G$2</f>
        <v>125.88905552114714</v>
      </c>
      <c r="H3452">
        <f>H3332*Demand_Development!$G$2</f>
        <v>171.66689389247333</v>
      </c>
      <c r="I3452">
        <f>I3332*Demand_Development!$G$2</f>
        <v>174.5280087906813</v>
      </c>
      <c r="J3452">
        <f>J3332*Demand_Development!$G$2</f>
        <v>194.5558130781364</v>
      </c>
      <c r="K3452">
        <f>K3332*Demand_Development!$G$2</f>
        <v>266.08368553333366</v>
      </c>
      <c r="L3452">
        <f>L3332*Demand_Development!$G$2</f>
        <v>194.5558130781364</v>
      </c>
      <c r="M3452">
        <f>M3332*Demand_Development!$G$2</f>
        <v>317.58375370107575</v>
      </c>
      <c r="N3452">
        <f>N3332*Demand_Development!$G$2</f>
        <v>100.13902143727614</v>
      </c>
      <c r="O3452">
        <f>O3332*Demand_Development!$G$2</f>
        <v>334.75044309032307</v>
      </c>
      <c r="P3452">
        <f>P3332*Demand_Development!$G$2</f>
        <v>183.1113534853049</v>
      </c>
      <c r="Q3452">
        <f>Q3332*Demand_Development!$G$2</f>
        <v>128.75017041935496</v>
      </c>
    </row>
    <row r="3453" spans="1:17" x14ac:dyDescent="0.3">
      <c r="A3453">
        <f>A3333*Demand_Development!$G$2</f>
        <v>108.03972725609403</v>
      </c>
      <c r="B3453">
        <f>B3333*Demand_Development!$G$2</f>
        <v>96.667124387031492</v>
      </c>
      <c r="C3453">
        <f>C3333*Demand_Development!$G$2</f>
        <v>179.11849518773482</v>
      </c>
      <c r="D3453">
        <f>D3333*Demand_Development!$G$2</f>
        <v>73.921918648906399</v>
      </c>
      <c r="E3453">
        <f>E3333*Demand_Development!$G$2</f>
        <v>71.078767931640783</v>
      </c>
      <c r="F3453">
        <f>F3333*Demand_Development!$G$2</f>
        <v>136.47123442875034</v>
      </c>
      <c r="G3453">
        <f>G3333*Demand_Development!$G$2</f>
        <v>125.09863155968782</v>
      </c>
      <c r="H3453">
        <f>H3333*Demand_Development!$G$2</f>
        <v>170.58904303593792</v>
      </c>
      <c r="I3453">
        <f>I3333*Demand_Development!$G$2</f>
        <v>173.43219375320353</v>
      </c>
      <c r="J3453">
        <f>J3333*Demand_Development!$G$2</f>
        <v>193.33424877406298</v>
      </c>
      <c r="K3453">
        <f>K3333*Demand_Development!$G$2</f>
        <v>264.4130167057038</v>
      </c>
      <c r="L3453">
        <f>L3333*Demand_Development!$G$2</f>
        <v>193.33424877406298</v>
      </c>
      <c r="M3453">
        <f>M3333*Demand_Development!$G$2</f>
        <v>315.58972961648516</v>
      </c>
      <c r="N3453">
        <f>N3333*Demand_Development!$G$2</f>
        <v>99.510275104297122</v>
      </c>
      <c r="O3453">
        <f>O3333*Demand_Development!$G$2</f>
        <v>332.64863392007902</v>
      </c>
      <c r="P3453">
        <f>P3333*Demand_Development!$G$2</f>
        <v>181.96164590500041</v>
      </c>
      <c r="Q3453">
        <f>Q3333*Demand_Development!$G$2</f>
        <v>127.94178227695346</v>
      </c>
    </row>
    <row r="3454" spans="1:17" x14ac:dyDescent="0.3">
      <c r="A3454">
        <f>A3334*Demand_Development!$G$2</f>
        <v>98.611611025039991</v>
      </c>
      <c r="B3454">
        <f>B3334*Demand_Development!$G$2</f>
        <v>88.231441443456873</v>
      </c>
      <c r="C3454">
        <f>C3334*Demand_Development!$G$2</f>
        <v>163.48767090993476</v>
      </c>
      <c r="D3454">
        <f>D3334*Demand_Development!$G$2</f>
        <v>67.471102280290509</v>
      </c>
      <c r="E3454">
        <f>E3334*Demand_Development!$G$2</f>
        <v>64.876059884894772</v>
      </c>
      <c r="F3454">
        <f>F3334*Demand_Development!$G$2</f>
        <v>124.56203497899793</v>
      </c>
      <c r="G3454">
        <f>G3334*Demand_Development!$G$2</f>
        <v>114.1818653974148</v>
      </c>
      <c r="H3454">
        <f>H3334*Demand_Development!$G$2</f>
        <v>155.70254372374745</v>
      </c>
      <c r="I3454">
        <f>I3334*Demand_Development!$G$2</f>
        <v>158.2975861191432</v>
      </c>
      <c r="J3454">
        <f>J3334*Demand_Development!$G$2</f>
        <v>176.46288288691375</v>
      </c>
      <c r="K3454">
        <f>K3334*Demand_Development!$G$2</f>
        <v>241.33894277180849</v>
      </c>
      <c r="L3454">
        <f>L3334*Demand_Development!$G$2</f>
        <v>176.46288288691375</v>
      </c>
      <c r="M3454">
        <f>M3334*Demand_Development!$G$2</f>
        <v>288.04970588893258</v>
      </c>
      <c r="N3454">
        <f>N3334*Demand_Development!$G$2</f>
        <v>90.826483838852653</v>
      </c>
      <c r="O3454">
        <f>O3334*Demand_Development!$G$2</f>
        <v>303.61996026130737</v>
      </c>
      <c r="P3454">
        <f>P3334*Demand_Development!$G$2</f>
        <v>166.08271330533057</v>
      </c>
      <c r="Q3454">
        <f>Q3334*Demand_Development!$G$2</f>
        <v>116.77690779281056</v>
      </c>
    </row>
    <row r="3455" spans="1:17" x14ac:dyDescent="0.3">
      <c r="A3455">
        <f>A3335*Demand_Development!$G$2</f>
        <v>84.543962292021803</v>
      </c>
      <c r="B3455">
        <f>B3335*Demand_Development!$G$2</f>
        <v>75.64459784023002</v>
      </c>
      <c r="C3455">
        <f>C3335*Demand_Development!$G$2</f>
        <v>140.16499011572029</v>
      </c>
      <c r="D3455">
        <f>D3335*Demand_Development!$G$2</f>
        <v>57.845868936646461</v>
      </c>
      <c r="E3455">
        <f>E3335*Demand_Development!$G$2</f>
        <v>55.62102782369854</v>
      </c>
      <c r="F3455">
        <f>F3335*Demand_Development!$G$2</f>
        <v>106.79237342150121</v>
      </c>
      <c r="G3455">
        <f>G3335*Demand_Development!$G$2</f>
        <v>97.893008969709442</v>
      </c>
      <c r="H3455">
        <f>H3335*Demand_Development!$G$2</f>
        <v>133.49046677687647</v>
      </c>
      <c r="I3455">
        <f>I3335*Demand_Development!$G$2</f>
        <v>135.71530788982443</v>
      </c>
      <c r="J3455">
        <f>J3335*Demand_Development!$G$2</f>
        <v>151.28919568046004</v>
      </c>
      <c r="K3455">
        <f>K3335*Demand_Development!$G$2</f>
        <v>206.91022350415852</v>
      </c>
      <c r="L3455">
        <f>L3335*Demand_Development!$G$2</f>
        <v>151.28919568046004</v>
      </c>
      <c r="M3455">
        <f>M3335*Demand_Development!$G$2</f>
        <v>246.95736353722145</v>
      </c>
      <c r="N3455">
        <f>N3335*Demand_Development!$G$2</f>
        <v>77.869438953177919</v>
      </c>
      <c r="O3455">
        <f>O3335*Demand_Development!$G$2</f>
        <v>260.30641021490914</v>
      </c>
      <c r="P3455">
        <f>P3335*Demand_Development!$G$2</f>
        <v>142.38983122866827</v>
      </c>
      <c r="Q3455">
        <f>Q3335*Demand_Development!$G$2</f>
        <v>100.11785008265737</v>
      </c>
    </row>
    <row r="3456" spans="1:17" x14ac:dyDescent="0.3">
      <c r="A3456">
        <f>A3336*Demand_Development!$G$2</f>
        <v>70.143446399841039</v>
      </c>
      <c r="B3456">
        <f>B3336*Demand_Development!$G$2</f>
        <v>62.759925726173549</v>
      </c>
      <c r="C3456">
        <f>C3336*Demand_Development!$G$2</f>
        <v>116.29045061026278</v>
      </c>
      <c r="D3456">
        <f>D3336*Demand_Development!$G$2</f>
        <v>47.992884378838603</v>
      </c>
      <c r="E3456">
        <f>E3336*Demand_Development!$G$2</f>
        <v>46.147004210421727</v>
      </c>
      <c r="F3456">
        <f>F3336*Demand_Development!$G$2</f>
        <v>88.602248084009744</v>
      </c>
      <c r="G3456">
        <f>G3336*Demand_Development!$G$2</f>
        <v>81.21872741034224</v>
      </c>
      <c r="H3456">
        <f>H3336*Demand_Development!$G$2</f>
        <v>110.75281010501219</v>
      </c>
      <c r="I3456">
        <f>I3336*Demand_Development!$G$2</f>
        <v>112.59869027342901</v>
      </c>
      <c r="J3456">
        <f>J3336*Demand_Development!$G$2</f>
        <v>125.5198514523471</v>
      </c>
      <c r="K3456">
        <f>K3336*Demand_Development!$G$2</f>
        <v>171.66685566276891</v>
      </c>
      <c r="L3456">
        <f>L3336*Demand_Development!$G$2</f>
        <v>125.5198514523471</v>
      </c>
      <c r="M3456">
        <f>M3336*Demand_Development!$G$2</f>
        <v>204.89269869427255</v>
      </c>
      <c r="N3456">
        <f>N3336*Demand_Development!$G$2</f>
        <v>64.605805894590432</v>
      </c>
      <c r="O3456">
        <f>O3336*Demand_Development!$G$2</f>
        <v>215.96797970477365</v>
      </c>
      <c r="P3456">
        <f>P3336*Demand_Development!$G$2</f>
        <v>118.13633077867962</v>
      </c>
      <c r="Q3456">
        <f>Q3336*Demand_Development!$G$2</f>
        <v>83.06460757875908</v>
      </c>
    </row>
    <row r="3457" spans="1:17" x14ac:dyDescent="0.3">
      <c r="A3457">
        <f>A3337*Demand_Development!$G$2</f>
        <v>58.789543675760584</v>
      </c>
      <c r="B3457">
        <f>B3337*Demand_Development!$G$2</f>
        <v>52.601170657259445</v>
      </c>
      <c r="C3457">
        <f>C3337*Demand_Development!$G$2</f>
        <v>97.466875041392541</v>
      </c>
      <c r="D3457">
        <f>D3337*Demand_Development!$G$2</f>
        <v>40.224424620257224</v>
      </c>
      <c r="E3457">
        <f>E3337*Demand_Development!$G$2</f>
        <v>38.677331365631964</v>
      </c>
      <c r="F3457">
        <f>F3337*Demand_Development!$G$2</f>
        <v>74.260476222013367</v>
      </c>
      <c r="G3457">
        <f>G3337*Demand_Development!$G$2</f>
        <v>68.072103203512256</v>
      </c>
      <c r="H3457">
        <f>H3337*Demand_Development!$G$2</f>
        <v>92.825595277516726</v>
      </c>
      <c r="I3457">
        <f>I3337*Demand_Development!$G$2</f>
        <v>94.372688532141979</v>
      </c>
      <c r="J3457">
        <f>J3337*Demand_Development!$G$2</f>
        <v>105.20234131451889</v>
      </c>
      <c r="K3457">
        <f>K3337*Demand_Development!$G$2</f>
        <v>143.87967268015086</v>
      </c>
      <c r="L3457">
        <f>L3337*Demand_Development!$G$2</f>
        <v>105.20234131451889</v>
      </c>
      <c r="M3457">
        <f>M3337*Demand_Development!$G$2</f>
        <v>171.72735126340581</v>
      </c>
      <c r="N3457">
        <f>N3337*Demand_Development!$G$2</f>
        <v>54.148263911884754</v>
      </c>
      <c r="O3457">
        <f>O3337*Demand_Development!$G$2</f>
        <v>181.00991079115758</v>
      </c>
      <c r="P3457">
        <f>P3337*Demand_Development!$G$2</f>
        <v>99.013968296017822</v>
      </c>
      <c r="Q3457">
        <f>Q3337*Demand_Development!$G$2</f>
        <v>69.619196458137552</v>
      </c>
    </row>
    <row r="3458" spans="1:17" x14ac:dyDescent="0.3">
      <c r="A3458">
        <f>A3338*Demand_Development!$G$2</f>
        <v>98.323030222113843</v>
      </c>
      <c r="B3458">
        <f>B3338*Demand_Development!$G$2</f>
        <v>87.973237567154527</v>
      </c>
      <c r="C3458">
        <f>C3338*Demand_Development!$G$2</f>
        <v>163.00923431560986</v>
      </c>
      <c r="D3458">
        <f>D3338*Demand_Development!$G$2</f>
        <v>67.273652257235796</v>
      </c>
      <c r="E3458">
        <f>E3338*Demand_Development!$G$2</f>
        <v>64.686204093495974</v>
      </c>
      <c r="F3458">
        <f>F3338*Demand_Development!$G$2</f>
        <v>124.1975118595122</v>
      </c>
      <c r="G3458">
        <f>G3338*Demand_Development!$G$2</f>
        <v>113.84771920455289</v>
      </c>
      <c r="H3458">
        <f>H3338*Demand_Development!$G$2</f>
        <v>155.24688982439031</v>
      </c>
      <c r="I3458">
        <f>I3338*Demand_Development!$G$2</f>
        <v>157.83433798813022</v>
      </c>
      <c r="J3458">
        <f>J3338*Demand_Development!$G$2</f>
        <v>175.94647513430905</v>
      </c>
      <c r="K3458">
        <f>K3338*Demand_Development!$G$2</f>
        <v>240.63267922780491</v>
      </c>
      <c r="L3458">
        <f>L3338*Demand_Development!$G$2</f>
        <v>175.94647513430905</v>
      </c>
      <c r="M3458">
        <f>M3338*Demand_Development!$G$2</f>
        <v>287.20674617512202</v>
      </c>
      <c r="N3458">
        <f>N3338*Demand_Development!$G$2</f>
        <v>90.560685730894349</v>
      </c>
      <c r="O3458">
        <f>O3338*Demand_Development!$G$2</f>
        <v>302.73143515756118</v>
      </c>
      <c r="P3458">
        <f>P3338*Demand_Development!$G$2</f>
        <v>165.59668247934968</v>
      </c>
      <c r="Q3458">
        <f>Q3338*Demand_Development!$G$2</f>
        <v>116.43516736829272</v>
      </c>
    </row>
    <row r="3459" spans="1:17" x14ac:dyDescent="0.3">
      <c r="A3459">
        <f>A3339*Demand_Development!$G$2</f>
        <v>91.102941850924168</v>
      </c>
      <c r="B3459">
        <f>B3339*Demand_Development!$G$2</f>
        <v>81.513158498195338</v>
      </c>
      <c r="C3459">
        <f>C3339*Demand_Development!$G$2</f>
        <v>151.0390878054796</v>
      </c>
      <c r="D3459">
        <f>D3339*Demand_Development!$G$2</f>
        <v>62.333591792737607</v>
      </c>
      <c r="E3459">
        <f>E3339*Demand_Development!$G$2</f>
        <v>59.936145954555393</v>
      </c>
      <c r="F3459">
        <f>F3339*Demand_Development!$G$2</f>
        <v>115.07740023274637</v>
      </c>
      <c r="G3459">
        <f>G3339*Demand_Development!$G$2</f>
        <v>105.48761688001753</v>
      </c>
      <c r="H3459">
        <f>H3339*Demand_Development!$G$2</f>
        <v>143.84675029093299</v>
      </c>
      <c r="I3459">
        <f>I3339*Demand_Development!$G$2</f>
        <v>146.24419612911518</v>
      </c>
      <c r="J3459">
        <f>J3339*Demand_Development!$G$2</f>
        <v>163.02631699639068</v>
      </c>
      <c r="K3459">
        <f>K3339*Demand_Development!$G$2</f>
        <v>222.9624629509461</v>
      </c>
      <c r="L3459">
        <f>L3339*Demand_Development!$G$2</f>
        <v>163.02631699639068</v>
      </c>
      <c r="M3459">
        <f>M3339*Demand_Development!$G$2</f>
        <v>266.11648803822595</v>
      </c>
      <c r="N3459">
        <f>N3339*Demand_Development!$G$2</f>
        <v>83.910604336377574</v>
      </c>
      <c r="O3459">
        <f>O3339*Demand_Development!$G$2</f>
        <v>280.50116306731928</v>
      </c>
      <c r="P3459">
        <f>P3339*Demand_Development!$G$2</f>
        <v>153.43653364366187</v>
      </c>
      <c r="Q3459">
        <f>Q3339*Demand_Development!$G$2</f>
        <v>107.88506271819969</v>
      </c>
    </row>
    <row r="3460" spans="1:17" x14ac:dyDescent="0.3">
      <c r="A3460">
        <f>A3340*Demand_Development!$G$2</f>
        <v>86.25578032280518</v>
      </c>
      <c r="B3460">
        <f>B3340*Demand_Development!$G$2</f>
        <v>77.176224499351989</v>
      </c>
      <c r="C3460">
        <f>C3340*Demand_Development!$G$2</f>
        <v>143.00300421938769</v>
      </c>
      <c r="D3460">
        <f>D3340*Demand_Development!$G$2</f>
        <v>59.017112852445685</v>
      </c>
      <c r="E3460">
        <f>E3340*Demand_Development!$G$2</f>
        <v>56.747223896582376</v>
      </c>
      <c r="F3460">
        <f>F3340*Demand_Development!$G$2</f>
        <v>108.95466988143812</v>
      </c>
      <c r="G3460">
        <f>G3340*Demand_Development!$G$2</f>
        <v>99.875114057984987</v>
      </c>
      <c r="H3460">
        <f>H3340*Demand_Development!$G$2</f>
        <v>136.19333735179762</v>
      </c>
      <c r="I3460">
        <f>I3340*Demand_Development!$G$2</f>
        <v>138.46322630766096</v>
      </c>
      <c r="J3460">
        <f>J3340*Demand_Development!$G$2</f>
        <v>154.35244899870398</v>
      </c>
      <c r="K3460">
        <f>K3340*Demand_Development!$G$2</f>
        <v>211.09967289528643</v>
      </c>
      <c r="L3460">
        <f>L3340*Demand_Development!$G$2</f>
        <v>154.35244899870398</v>
      </c>
      <c r="M3460">
        <f>M3340*Demand_Development!$G$2</f>
        <v>251.95767410082573</v>
      </c>
      <c r="N3460">
        <f>N3340*Demand_Development!$G$2</f>
        <v>79.446113455215283</v>
      </c>
      <c r="O3460">
        <f>O3340*Demand_Development!$G$2</f>
        <v>265.57700783600541</v>
      </c>
      <c r="P3460">
        <f>P3340*Demand_Development!$G$2</f>
        <v>145.27289317525089</v>
      </c>
      <c r="Q3460">
        <f>Q3340*Demand_Development!$G$2</f>
        <v>102.14500301384822</v>
      </c>
    </row>
    <row r="3461" spans="1:17" x14ac:dyDescent="0.3">
      <c r="A3461">
        <f>A3341*Demand_Development!$G$2</f>
        <v>84.934848075236644</v>
      </c>
      <c r="B3461">
        <f>B3341*Demand_Development!$G$2</f>
        <v>75.994337751527581</v>
      </c>
      <c r="C3461">
        <f>C3341*Demand_Development!$G$2</f>
        <v>140.81303759841865</v>
      </c>
      <c r="D3461">
        <f>D3341*Demand_Development!$G$2</f>
        <v>58.113317104109299</v>
      </c>
      <c r="E3461">
        <f>E3341*Demand_Development!$G$2</f>
        <v>55.878189523182023</v>
      </c>
      <c r="F3461">
        <f>F3341*Demand_Development!$G$2</f>
        <v>107.28612388450946</v>
      </c>
      <c r="G3461">
        <f>G3341*Demand_Development!$G$2</f>
        <v>98.345613560800345</v>
      </c>
      <c r="H3461">
        <f>H3341*Demand_Development!$G$2</f>
        <v>134.10765485563684</v>
      </c>
      <c r="I3461">
        <f>I3341*Demand_Development!$G$2</f>
        <v>136.34278243656408</v>
      </c>
      <c r="J3461">
        <f>J3341*Demand_Development!$G$2</f>
        <v>151.98867550305516</v>
      </c>
      <c r="K3461">
        <f>K3341*Demand_Development!$G$2</f>
        <v>207.86686502623712</v>
      </c>
      <c r="L3461">
        <f>L3341*Demand_Development!$G$2</f>
        <v>151.98867550305516</v>
      </c>
      <c r="M3461">
        <f>M3341*Demand_Development!$G$2</f>
        <v>248.09916148292814</v>
      </c>
      <c r="N3461">
        <f>N3341*Demand_Development!$G$2</f>
        <v>78.229465332454836</v>
      </c>
      <c r="O3461">
        <f>O3341*Demand_Development!$G$2</f>
        <v>261.50992696849181</v>
      </c>
      <c r="P3461">
        <f>P3341*Demand_Development!$G$2</f>
        <v>143.048165179346</v>
      </c>
      <c r="Q3461">
        <f>Q3341*Demand_Development!$G$2</f>
        <v>100.58074114172763</v>
      </c>
    </row>
    <row r="3462" spans="1:17" x14ac:dyDescent="0.3">
      <c r="A3462">
        <f>A3342*Demand_Development!$G$2</f>
        <v>85.737770993991404</v>
      </c>
      <c r="B3462">
        <f>B3342*Demand_Development!$G$2</f>
        <v>76.712742468308093</v>
      </c>
      <c r="C3462">
        <f>C3342*Demand_Development!$G$2</f>
        <v>142.14419927951215</v>
      </c>
      <c r="D3462">
        <f>D3342*Demand_Development!$G$2</f>
        <v>58.6626854169415</v>
      </c>
      <c r="E3462">
        <f>E3342*Demand_Development!$G$2</f>
        <v>56.406428285520711</v>
      </c>
      <c r="F3462">
        <f>F3342*Demand_Development!$G$2</f>
        <v>108.30034230819972</v>
      </c>
      <c r="G3462">
        <f>G3342*Demand_Development!$G$2</f>
        <v>99.275313782516406</v>
      </c>
      <c r="H3462">
        <f>H3342*Demand_Development!$G$2</f>
        <v>135.37542788524968</v>
      </c>
      <c r="I3462">
        <f>I3342*Demand_Development!$G$2</f>
        <v>137.63168501667039</v>
      </c>
      <c r="J3462">
        <f>J3342*Demand_Development!$G$2</f>
        <v>153.42548493661619</v>
      </c>
      <c r="K3462">
        <f>K3342*Demand_Development!$G$2</f>
        <v>209.83191322213699</v>
      </c>
      <c r="L3462">
        <f>L3342*Demand_Development!$G$2</f>
        <v>153.42548493661619</v>
      </c>
      <c r="M3462">
        <f>M3342*Demand_Development!$G$2</f>
        <v>250.44454158771183</v>
      </c>
      <c r="N3462">
        <f>N3342*Demand_Development!$G$2</f>
        <v>78.96899959972896</v>
      </c>
      <c r="O3462">
        <f>O3342*Demand_Development!$G$2</f>
        <v>263.98208437623674</v>
      </c>
      <c r="P3462">
        <f>P3342*Demand_Development!$G$2</f>
        <v>144.40045641093295</v>
      </c>
      <c r="Q3462">
        <f>Q3342*Demand_Development!$G$2</f>
        <v>101.53157091393723</v>
      </c>
    </row>
    <row r="3463" spans="1:17" x14ac:dyDescent="0.3">
      <c r="A3463">
        <f>A3343*Demand_Development!$G$2</f>
        <v>86.85291970213558</v>
      </c>
      <c r="B3463">
        <f>B3343*Demand_Development!$G$2</f>
        <v>77.710507101910792</v>
      </c>
      <c r="C3463">
        <f>C3343*Demand_Development!$G$2</f>
        <v>143.99299845354057</v>
      </c>
      <c r="D3463">
        <f>D3343*Demand_Development!$G$2</f>
        <v>59.425681901461196</v>
      </c>
      <c r="E3463">
        <f>E3343*Demand_Development!$G$2</f>
        <v>57.140078751405007</v>
      </c>
      <c r="F3463">
        <f>F3343*Demand_Development!$G$2</f>
        <v>109.70895120269756</v>
      </c>
      <c r="G3463">
        <f>G3343*Demand_Development!$G$2</f>
        <v>100.56653860247283</v>
      </c>
      <c r="H3463">
        <f>H3343*Demand_Development!$G$2</f>
        <v>137.13618900337201</v>
      </c>
      <c r="I3463">
        <f>I3343*Demand_Development!$G$2</f>
        <v>139.42179215342819</v>
      </c>
      <c r="J3463">
        <f>J3343*Demand_Development!$G$2</f>
        <v>155.42101420382158</v>
      </c>
      <c r="K3463">
        <f>K3343*Demand_Development!$G$2</f>
        <v>212.56109295522657</v>
      </c>
      <c r="L3463">
        <f>L3343*Demand_Development!$G$2</f>
        <v>155.42101420382158</v>
      </c>
      <c r="M3463">
        <f>M3343*Demand_Development!$G$2</f>
        <v>253.70194965623824</v>
      </c>
      <c r="N3463">
        <f>N3343*Demand_Development!$G$2</f>
        <v>79.996110251966968</v>
      </c>
      <c r="O3463">
        <f>O3343*Demand_Development!$G$2</f>
        <v>267.41556855657535</v>
      </c>
      <c r="P3463">
        <f>P3343*Demand_Development!$G$2</f>
        <v>146.2786016035968</v>
      </c>
      <c r="Q3463">
        <f>Q3343*Demand_Development!$G$2</f>
        <v>102.85214175252898</v>
      </c>
    </row>
    <row r="3464" spans="1:17" x14ac:dyDescent="0.3">
      <c r="A3464">
        <f>A3344*Demand_Development!$G$2</f>
        <v>117.79483869688976</v>
      </c>
      <c r="B3464">
        <f>B3344*Demand_Development!$G$2</f>
        <v>105.39538199195397</v>
      </c>
      <c r="C3464">
        <f>C3344*Demand_Development!$G$2</f>
        <v>195.29144310273821</v>
      </c>
      <c r="D3464">
        <f>D3344*Demand_Development!$G$2</f>
        <v>80.596468582082451</v>
      </c>
      <c r="E3464">
        <f>E3344*Demand_Development!$G$2</f>
        <v>77.496604405848515</v>
      </c>
      <c r="F3464">
        <f>F3344*Demand_Development!$G$2</f>
        <v>148.79348045922916</v>
      </c>
      <c r="G3464">
        <f>G3344*Demand_Development!$G$2</f>
        <v>136.39402375429333</v>
      </c>
      <c r="H3464">
        <f>H3344*Demand_Development!$G$2</f>
        <v>185.99185057403645</v>
      </c>
      <c r="I3464">
        <f>I3344*Demand_Development!$G$2</f>
        <v>189.09171475027034</v>
      </c>
      <c r="J3464">
        <f>J3344*Demand_Development!$G$2</f>
        <v>210.79076398390794</v>
      </c>
      <c r="K3464">
        <f>K3344*Demand_Development!$G$2</f>
        <v>288.28736838975647</v>
      </c>
      <c r="L3464">
        <f>L3344*Demand_Development!$G$2</f>
        <v>210.79076398390794</v>
      </c>
      <c r="M3464">
        <f>M3344*Demand_Development!$G$2</f>
        <v>344.08492356196757</v>
      </c>
      <c r="N3464">
        <f>N3344*Demand_Development!$G$2</f>
        <v>108.49524616818793</v>
      </c>
      <c r="O3464">
        <f>O3344*Demand_Development!$G$2</f>
        <v>362.6841086193711</v>
      </c>
      <c r="P3464">
        <f>P3344*Demand_Development!$G$2</f>
        <v>198.39130727897216</v>
      </c>
      <c r="Q3464">
        <f>Q3344*Demand_Development!$G$2</f>
        <v>139.49388793052731</v>
      </c>
    </row>
    <row r="3465" spans="1:17" x14ac:dyDescent="0.3">
      <c r="A3465">
        <f>A3345*Demand_Development!$G$2</f>
        <v>145.60482011126177</v>
      </c>
      <c r="B3465">
        <f>B3345*Demand_Development!$G$2</f>
        <v>130.27799694165526</v>
      </c>
      <c r="C3465">
        <f>C3345*Demand_Development!$G$2</f>
        <v>241.39746492130249</v>
      </c>
      <c r="D3465">
        <f>D3345*Demand_Development!$G$2</f>
        <v>99.624350602442263</v>
      </c>
      <c r="E3465">
        <f>E3345*Demand_Development!$G$2</f>
        <v>95.792644810040656</v>
      </c>
      <c r="F3465">
        <f>F3345*Demand_Development!$G$2</f>
        <v>183.92187803527801</v>
      </c>
      <c r="G3465">
        <f>G3345*Demand_Development!$G$2</f>
        <v>168.59505486567153</v>
      </c>
      <c r="H3465">
        <f>H3345*Demand_Development!$G$2</f>
        <v>229.90234754409758</v>
      </c>
      <c r="I3465">
        <f>I3345*Demand_Development!$G$2</f>
        <v>233.73405333649927</v>
      </c>
      <c r="J3465">
        <f>J3345*Demand_Development!$G$2</f>
        <v>260.55599388331052</v>
      </c>
      <c r="K3465">
        <f>K3345*Demand_Development!$G$2</f>
        <v>356.34863869335135</v>
      </c>
      <c r="L3465">
        <f>L3345*Demand_Development!$G$2</f>
        <v>260.55599388331052</v>
      </c>
      <c r="M3465">
        <f>M3345*Demand_Development!$G$2</f>
        <v>425.31934295658067</v>
      </c>
      <c r="N3465">
        <f>N3345*Demand_Development!$G$2</f>
        <v>134.10970273405692</v>
      </c>
      <c r="O3465">
        <f>O3345*Demand_Development!$G$2</f>
        <v>448.30957771099048</v>
      </c>
      <c r="P3465">
        <f>P3345*Demand_Development!$G$2</f>
        <v>245.22917071370415</v>
      </c>
      <c r="Q3465">
        <f>Q3345*Demand_Development!$G$2</f>
        <v>172.42676065807314</v>
      </c>
    </row>
    <row r="3466" spans="1:17" x14ac:dyDescent="0.3">
      <c r="A3466">
        <f>A3346*Demand_Development!$G$2</f>
        <v>168.33222520193223</v>
      </c>
      <c r="B3466">
        <f>B3346*Demand_Development!$G$2</f>
        <v>150.6130436017288</v>
      </c>
      <c r="C3466">
        <f>C3346*Demand_Development!$G$2</f>
        <v>279.07711020320335</v>
      </c>
      <c r="D3466">
        <f>D3346*Demand_Development!$G$2</f>
        <v>115.17468040132201</v>
      </c>
      <c r="E3466">
        <f>E3346*Demand_Development!$G$2</f>
        <v>110.74488500127111</v>
      </c>
      <c r="F3466">
        <f>F3346*Demand_Development!$G$2</f>
        <v>212.63017920244067</v>
      </c>
      <c r="G3466">
        <f>G3346*Demand_Development!$G$2</f>
        <v>194.9109976022373</v>
      </c>
      <c r="H3466">
        <f>H3346*Demand_Development!$G$2</f>
        <v>265.78772400305076</v>
      </c>
      <c r="I3466">
        <f>I3346*Demand_Development!$G$2</f>
        <v>270.21751940310168</v>
      </c>
      <c r="J3466">
        <f>J3346*Demand_Development!$G$2</f>
        <v>301.22608720345761</v>
      </c>
      <c r="K3466">
        <f>K3346*Demand_Development!$G$2</f>
        <v>411.97097220472887</v>
      </c>
      <c r="L3466">
        <f>L3346*Demand_Development!$G$2</f>
        <v>301.22608720345761</v>
      </c>
      <c r="M3466">
        <f>M3346*Demand_Development!$G$2</f>
        <v>491.70728940564419</v>
      </c>
      <c r="N3466">
        <f>N3346*Demand_Development!$G$2</f>
        <v>155.0428390017797</v>
      </c>
      <c r="O3466">
        <f>O3346*Demand_Development!$G$2</f>
        <v>518.28606180594909</v>
      </c>
      <c r="P3466">
        <f>P3346*Demand_Development!$G$2</f>
        <v>283.5069056032541</v>
      </c>
      <c r="Q3466">
        <f>Q3346*Demand_Development!$G$2</f>
        <v>199.34079300228808</v>
      </c>
    </row>
    <row r="3467" spans="1:17" x14ac:dyDescent="0.3">
      <c r="A3467">
        <f>A3347*Demand_Development!$G$2</f>
        <v>179.98499283836415</v>
      </c>
      <c r="B3467">
        <f>B3347*Demand_Development!$G$2</f>
        <v>161.03920411853647</v>
      </c>
      <c r="C3467">
        <f>C3347*Demand_Development!$G$2</f>
        <v>298.39617233728796</v>
      </c>
      <c r="D3467">
        <f>D3347*Demand_Development!$G$2</f>
        <v>123.14762667888074</v>
      </c>
      <c r="E3467">
        <f>E3347*Demand_Development!$G$2</f>
        <v>118.4111794989238</v>
      </c>
      <c r="F3467">
        <f>F3347*Demand_Development!$G$2</f>
        <v>227.34946463793361</v>
      </c>
      <c r="G3467">
        <f>G3347*Demand_Development!$G$2</f>
        <v>208.4036759181059</v>
      </c>
      <c r="H3467">
        <f>H3347*Demand_Development!$G$2</f>
        <v>284.18683079741703</v>
      </c>
      <c r="I3467">
        <f>I3347*Demand_Development!$G$2</f>
        <v>288.92327797737414</v>
      </c>
      <c r="J3467">
        <f>J3347*Demand_Development!$G$2</f>
        <v>322.07840823707295</v>
      </c>
      <c r="K3467">
        <f>K3347*Demand_Development!$G$2</f>
        <v>440.48958773599662</v>
      </c>
      <c r="L3467">
        <f>L3347*Demand_Development!$G$2</f>
        <v>322.07840823707295</v>
      </c>
      <c r="M3467">
        <f>M3347*Demand_Development!$G$2</f>
        <v>525.74563697522171</v>
      </c>
      <c r="N3467">
        <f>N3347*Demand_Development!$G$2</f>
        <v>165.7756512984933</v>
      </c>
      <c r="O3467">
        <f>O3347*Demand_Development!$G$2</f>
        <v>554.16432005496335</v>
      </c>
      <c r="P3467">
        <f>P3347*Demand_Development!$G$2</f>
        <v>303.13261951724496</v>
      </c>
      <c r="Q3467">
        <f>Q3347*Demand_Development!$G$2</f>
        <v>213.14012309806293</v>
      </c>
    </row>
    <row r="3468" spans="1:17" x14ac:dyDescent="0.3">
      <c r="A3468">
        <f>A3348*Demand_Development!$G$2</f>
        <v>179.43631807118129</v>
      </c>
      <c r="B3468">
        <f>B3348*Demand_Development!$G$2</f>
        <v>160.54828459000436</v>
      </c>
      <c r="C3468">
        <f>C3348*Demand_Development!$G$2</f>
        <v>297.48652732853753</v>
      </c>
      <c r="D3468">
        <f>D3348*Demand_Development!$G$2</f>
        <v>122.77221762765043</v>
      </c>
      <c r="E3468">
        <f>E3348*Demand_Development!$G$2</f>
        <v>118.05020925735619</v>
      </c>
      <c r="F3468">
        <f>F3348*Demand_Development!$G$2</f>
        <v>226.65640177412388</v>
      </c>
      <c r="G3468">
        <f>G3348*Demand_Development!$G$2</f>
        <v>207.76836829294695</v>
      </c>
      <c r="H3468">
        <f>H3348*Demand_Development!$G$2</f>
        <v>283.32050221765496</v>
      </c>
      <c r="I3468">
        <f>I3348*Demand_Development!$G$2</f>
        <v>288.04251058794915</v>
      </c>
      <c r="J3468">
        <f>J3348*Demand_Development!$G$2</f>
        <v>321.09656918000871</v>
      </c>
      <c r="K3468">
        <f>K3348*Demand_Development!$G$2</f>
        <v>439.1467784373649</v>
      </c>
      <c r="L3468">
        <f>L3348*Demand_Development!$G$2</f>
        <v>321.09656918000871</v>
      </c>
      <c r="M3468">
        <f>M3348*Demand_Development!$G$2</f>
        <v>524.14292910266147</v>
      </c>
      <c r="N3468">
        <f>N3348*Demand_Development!$G$2</f>
        <v>165.27029296029872</v>
      </c>
      <c r="O3468">
        <f>O3348*Demand_Development!$G$2</f>
        <v>552.47497932442695</v>
      </c>
      <c r="P3468">
        <f>P3348*Demand_Development!$G$2</f>
        <v>302.20853569883195</v>
      </c>
      <c r="Q3468">
        <f>Q3348*Demand_Development!$G$2</f>
        <v>212.49037666324114</v>
      </c>
    </row>
    <row r="3469" spans="1:17" x14ac:dyDescent="0.3">
      <c r="A3469">
        <f>A3349*Demand_Development!$G$2</f>
        <v>176.84804456778301</v>
      </c>
      <c r="B3469">
        <f>B3349*Demand_Development!$G$2</f>
        <v>158.23246092906913</v>
      </c>
      <c r="C3469">
        <f>C3349*Demand_Development!$G$2</f>
        <v>293.1954423097456</v>
      </c>
      <c r="D3469">
        <f>D3349*Demand_Development!$G$2</f>
        <v>121.00129365164109</v>
      </c>
      <c r="E3469">
        <f>E3349*Demand_Development!$G$2</f>
        <v>116.34739774196255</v>
      </c>
      <c r="F3469">
        <f>F3349*Demand_Development!$G$2</f>
        <v>223.38700366456808</v>
      </c>
      <c r="G3469">
        <f>G3349*Demand_Development!$G$2</f>
        <v>204.77142002585413</v>
      </c>
      <c r="H3469">
        <f>H3349*Demand_Development!$G$2</f>
        <v>279.23375458071001</v>
      </c>
      <c r="I3469">
        <f>I3349*Demand_Development!$G$2</f>
        <v>283.88765049038869</v>
      </c>
      <c r="J3469">
        <f>J3349*Demand_Development!$G$2</f>
        <v>316.46492185813827</v>
      </c>
      <c r="K3469">
        <f>K3349*Demand_Development!$G$2</f>
        <v>432.81231960010081</v>
      </c>
      <c r="L3469">
        <f>L3349*Demand_Development!$G$2</f>
        <v>316.46492185813827</v>
      </c>
      <c r="M3469">
        <f>M3349*Demand_Development!$G$2</f>
        <v>516.58244597431394</v>
      </c>
      <c r="N3469">
        <f>N3349*Demand_Development!$G$2</f>
        <v>162.88635683874753</v>
      </c>
      <c r="O3469">
        <f>O3349*Demand_Development!$G$2</f>
        <v>544.50582143238455</v>
      </c>
      <c r="P3469">
        <f>P3349*Demand_Development!$G$2</f>
        <v>297.84933821942434</v>
      </c>
      <c r="Q3469">
        <f>Q3349*Demand_Development!$G$2</f>
        <v>209.42531593553264</v>
      </c>
    </row>
    <row r="3470" spans="1:17" x14ac:dyDescent="0.3">
      <c r="A3470">
        <f>A3350*Demand_Development!$G$2</f>
        <v>177.42424316745308</v>
      </c>
      <c r="B3470">
        <f>B3350*Demand_Development!$G$2</f>
        <v>158.74800704456334</v>
      </c>
      <c r="C3470">
        <f>C3350*Demand_Development!$G$2</f>
        <v>294.15071893551436</v>
      </c>
      <c r="D3470">
        <f>D3350*Demand_Development!$G$2</f>
        <v>121.39553479878374</v>
      </c>
      <c r="E3470">
        <f>E3350*Demand_Development!$G$2</f>
        <v>116.72647576806129</v>
      </c>
      <c r="F3470">
        <f>F3350*Demand_Development!$G$2</f>
        <v>224.11483347467762</v>
      </c>
      <c r="G3470">
        <f>G3350*Demand_Development!$G$2</f>
        <v>205.43859735178785</v>
      </c>
      <c r="H3470">
        <f>H3350*Demand_Development!$G$2</f>
        <v>280.14354184334695</v>
      </c>
      <c r="I3470">
        <f>I3350*Demand_Development!$G$2</f>
        <v>284.81260087406957</v>
      </c>
      <c r="J3470">
        <f>J3350*Demand_Development!$G$2</f>
        <v>317.49601408912667</v>
      </c>
      <c r="K3470">
        <f>K3350*Demand_Development!$G$2</f>
        <v>434.22248985718807</v>
      </c>
      <c r="L3470">
        <f>L3350*Demand_Development!$G$2</f>
        <v>317.49601408912667</v>
      </c>
      <c r="M3470">
        <f>M3350*Demand_Development!$G$2</f>
        <v>518.26555241019207</v>
      </c>
      <c r="N3470">
        <f>N3350*Demand_Development!$G$2</f>
        <v>163.41706607528576</v>
      </c>
      <c r="O3470">
        <f>O3350*Demand_Development!$G$2</f>
        <v>546.27990659452678</v>
      </c>
      <c r="P3470">
        <f>P3350*Demand_Development!$G$2</f>
        <v>298.81977796623704</v>
      </c>
      <c r="Q3470">
        <f>Q3350*Demand_Development!$G$2</f>
        <v>210.10765638251033</v>
      </c>
    </row>
    <row r="3471" spans="1:17" x14ac:dyDescent="0.3">
      <c r="A3471">
        <f>A3351*Demand_Development!$G$2</f>
        <v>180.53935015678567</v>
      </c>
      <c r="B3471">
        <f>B3351*Demand_Development!$G$2</f>
        <v>161.53520803501868</v>
      </c>
      <c r="C3471">
        <f>C3351*Demand_Development!$G$2</f>
        <v>299.31523841782877</v>
      </c>
      <c r="D3471">
        <f>D3351*Demand_Development!$G$2</f>
        <v>123.52692379148488</v>
      </c>
      <c r="E3471">
        <f>E3351*Demand_Development!$G$2</f>
        <v>118.77588826104315</v>
      </c>
      <c r="F3471">
        <f>F3351*Demand_Development!$G$2</f>
        <v>228.0497054612029</v>
      </c>
      <c r="G3471">
        <f>G3351*Demand_Development!$G$2</f>
        <v>209.04556333943592</v>
      </c>
      <c r="H3471">
        <f>H3351*Demand_Development!$G$2</f>
        <v>285.0621318265035</v>
      </c>
      <c r="I3471">
        <f>I3351*Demand_Development!$G$2</f>
        <v>289.81316735694537</v>
      </c>
      <c r="J3471">
        <f>J3351*Demand_Development!$G$2</f>
        <v>323.07041607003737</v>
      </c>
      <c r="K3471">
        <f>K3351*Demand_Development!$G$2</f>
        <v>441.84630433108066</v>
      </c>
      <c r="L3471">
        <f>L3351*Demand_Development!$G$2</f>
        <v>323.07041607003737</v>
      </c>
      <c r="M3471">
        <f>M3351*Demand_Development!$G$2</f>
        <v>527.36494387903144</v>
      </c>
      <c r="N3471">
        <f>N3351*Demand_Development!$G$2</f>
        <v>166.28624356546041</v>
      </c>
      <c r="O3471">
        <f>O3351*Demand_Development!$G$2</f>
        <v>555.87115706168186</v>
      </c>
      <c r="P3471">
        <f>P3351*Demand_Development!$G$2</f>
        <v>304.06627394827052</v>
      </c>
      <c r="Q3471">
        <f>Q3351*Demand_Development!$G$2</f>
        <v>213.79659886987776</v>
      </c>
    </row>
    <row r="3472" spans="1:17" x14ac:dyDescent="0.3">
      <c r="A3472">
        <f>A3352*Demand_Development!$G$2</f>
        <v>181.4338746514064</v>
      </c>
      <c r="B3472">
        <f>B3352*Demand_Development!$G$2</f>
        <v>162.3355720565215</v>
      </c>
      <c r="C3472">
        <f>C3352*Demand_Development!$G$2</f>
        <v>300.79826586943676</v>
      </c>
      <c r="D3472">
        <f>D3352*Demand_Development!$G$2</f>
        <v>124.13896686675174</v>
      </c>
      <c r="E3472">
        <f>E3352*Demand_Development!$G$2</f>
        <v>119.36439121803055</v>
      </c>
      <c r="F3472">
        <f>F3352*Demand_Development!$G$2</f>
        <v>229.17963113861845</v>
      </c>
      <c r="G3472">
        <f>G3352*Demand_Development!$G$2</f>
        <v>210.08132854373383</v>
      </c>
      <c r="H3472">
        <f>H3352*Demand_Development!$G$2</f>
        <v>286.47453892327309</v>
      </c>
      <c r="I3472">
        <f>I3352*Demand_Development!$G$2</f>
        <v>291.24911457199443</v>
      </c>
      <c r="J3472">
        <f>J3352*Demand_Development!$G$2</f>
        <v>324.671144113043</v>
      </c>
      <c r="K3472">
        <f>K3352*Demand_Development!$G$2</f>
        <v>444.03553533107345</v>
      </c>
      <c r="L3472">
        <f>L3352*Demand_Development!$G$2</f>
        <v>324.671144113043</v>
      </c>
      <c r="M3472">
        <f>M3352*Demand_Development!$G$2</f>
        <v>529.97789700805527</v>
      </c>
      <c r="N3472">
        <f>N3352*Demand_Development!$G$2</f>
        <v>167.11014770524275</v>
      </c>
      <c r="O3472">
        <f>O3352*Demand_Development!$G$2</f>
        <v>558.62535090038239</v>
      </c>
      <c r="P3472">
        <f>P3352*Demand_Development!$G$2</f>
        <v>305.5728415181581</v>
      </c>
      <c r="Q3472">
        <f>Q3352*Demand_Development!$G$2</f>
        <v>214.85590419245483</v>
      </c>
    </row>
    <row r="3473" spans="1:17" x14ac:dyDescent="0.3">
      <c r="A3473">
        <f>A3353*Demand_Development!$G$2</f>
        <v>176.47989300531813</v>
      </c>
      <c r="B3473">
        <f>B3353*Demand_Development!$G$2</f>
        <v>157.90306216265301</v>
      </c>
      <c r="C3473">
        <f>C3353*Demand_Development!$G$2</f>
        <v>292.58508577197455</v>
      </c>
      <c r="D3473">
        <f>D3353*Demand_Development!$G$2</f>
        <v>120.74940047732287</v>
      </c>
      <c r="E3473">
        <f>E3353*Demand_Development!$G$2</f>
        <v>116.1051927666566</v>
      </c>
      <c r="F3473">
        <f>F3353*Demand_Development!$G$2</f>
        <v>222.92197011198064</v>
      </c>
      <c r="G3473">
        <f>G3353*Demand_Development!$G$2</f>
        <v>204.34513926931564</v>
      </c>
      <c r="H3473">
        <f>H3353*Demand_Development!$G$2</f>
        <v>278.65246263997585</v>
      </c>
      <c r="I3473">
        <f>I3353*Demand_Development!$G$2</f>
        <v>283.29667035064205</v>
      </c>
      <c r="J3473">
        <f>J3353*Demand_Development!$G$2</f>
        <v>315.80612432530603</v>
      </c>
      <c r="K3473">
        <f>K3353*Demand_Development!$G$2</f>
        <v>431.91131709196236</v>
      </c>
      <c r="L3473">
        <f>L3353*Demand_Development!$G$2</f>
        <v>315.80612432530603</v>
      </c>
      <c r="M3473">
        <f>M3353*Demand_Development!$G$2</f>
        <v>515.50705588395522</v>
      </c>
      <c r="N3473">
        <f>N3353*Demand_Development!$G$2</f>
        <v>162.54726987331924</v>
      </c>
      <c r="O3473">
        <f>O3353*Demand_Development!$G$2</f>
        <v>543.37230214795284</v>
      </c>
      <c r="P3473">
        <f>P3353*Demand_Development!$G$2</f>
        <v>297.22929348264097</v>
      </c>
      <c r="Q3473">
        <f>Q3353*Demand_Development!$G$2</f>
        <v>208.98934697998183</v>
      </c>
    </row>
    <row r="3474" spans="1:17" x14ac:dyDescent="0.3">
      <c r="A3474">
        <f>A3354*Demand_Development!$G$2</f>
        <v>184.96044429507555</v>
      </c>
      <c r="B3474">
        <f>B3354*Demand_Development!$G$2</f>
        <v>165.49092384296225</v>
      </c>
      <c r="C3474">
        <f>C3354*Demand_Development!$G$2</f>
        <v>306.644947120783</v>
      </c>
      <c r="D3474">
        <f>D3354*Demand_Development!$G$2</f>
        <v>126.55188293873589</v>
      </c>
      <c r="E3474">
        <f>E3354*Demand_Development!$G$2</f>
        <v>121.68450282570761</v>
      </c>
      <c r="F3474">
        <f>F3354*Demand_Development!$G$2</f>
        <v>233.63424542535847</v>
      </c>
      <c r="G3474">
        <f>G3354*Demand_Development!$G$2</f>
        <v>214.16472497324531</v>
      </c>
      <c r="H3474">
        <f>H3354*Demand_Development!$G$2</f>
        <v>292.04280678169818</v>
      </c>
      <c r="I3474">
        <f>I3354*Demand_Development!$G$2</f>
        <v>296.91018689472645</v>
      </c>
      <c r="J3474">
        <f>J3354*Demand_Development!$G$2</f>
        <v>330.98184768592449</v>
      </c>
      <c r="K3474">
        <f>K3354*Demand_Development!$G$2</f>
        <v>452.66635051163229</v>
      </c>
      <c r="L3474">
        <f>L3354*Demand_Development!$G$2</f>
        <v>330.98184768592449</v>
      </c>
      <c r="M3474">
        <f>M3354*Demand_Development!$G$2</f>
        <v>540.27919254614153</v>
      </c>
      <c r="N3474">
        <f>N3354*Demand_Development!$G$2</f>
        <v>170.35830395599069</v>
      </c>
      <c r="O3474">
        <f>O3354*Demand_Development!$G$2</f>
        <v>569.48347322431141</v>
      </c>
      <c r="P3474">
        <f>P3354*Demand_Development!$G$2</f>
        <v>311.51232723381139</v>
      </c>
      <c r="Q3474">
        <f>Q3354*Demand_Development!$G$2</f>
        <v>219.03210508627362</v>
      </c>
    </row>
    <row r="3475" spans="1:17" x14ac:dyDescent="0.3">
      <c r="A3475">
        <f>A3355*Demand_Development!$G$2</f>
        <v>179.79467273959978</v>
      </c>
      <c r="B3475">
        <f>B3355*Demand_Development!$G$2</f>
        <v>160.86891771437871</v>
      </c>
      <c r="C3475">
        <f>C3355*Demand_Development!$G$2</f>
        <v>298.08064164723112</v>
      </c>
      <c r="D3475">
        <f>D3355*Demand_Development!$G$2</f>
        <v>123.01740766393664</v>
      </c>
      <c r="E3475">
        <f>E3355*Demand_Development!$G$2</f>
        <v>118.2859689076314</v>
      </c>
      <c r="F3475">
        <f>F3355*Demand_Development!$G$2</f>
        <v>227.1090603026523</v>
      </c>
      <c r="G3475">
        <f>G3355*Demand_Development!$G$2</f>
        <v>208.18330527743137</v>
      </c>
      <c r="H3475">
        <f>H3355*Demand_Development!$G$2</f>
        <v>283.88632537831546</v>
      </c>
      <c r="I3475">
        <f>I3355*Demand_Development!$G$2</f>
        <v>288.61776413462059</v>
      </c>
      <c r="J3475">
        <f>J3355*Demand_Development!$G$2</f>
        <v>321.73783542875742</v>
      </c>
      <c r="K3475">
        <f>K3355*Demand_Development!$G$2</f>
        <v>440.02380433638905</v>
      </c>
      <c r="L3475">
        <f>L3355*Demand_Development!$G$2</f>
        <v>321.73783542875742</v>
      </c>
      <c r="M3475">
        <f>M3355*Demand_Development!$G$2</f>
        <v>525.18970194988356</v>
      </c>
      <c r="N3475">
        <f>N3355*Demand_Development!$G$2</f>
        <v>165.60035647068392</v>
      </c>
      <c r="O3475">
        <f>O3355*Demand_Development!$G$2</f>
        <v>553.57833448771498</v>
      </c>
      <c r="P3475">
        <f>P3355*Demand_Development!$G$2</f>
        <v>302.8120804035363</v>
      </c>
      <c r="Q3475">
        <f>Q3355*Demand_Development!$G$2</f>
        <v>212.9147440337365</v>
      </c>
    </row>
    <row r="3476" spans="1:17" x14ac:dyDescent="0.3">
      <c r="A3476">
        <f>A3356*Demand_Development!$G$2</f>
        <v>165.40242657037254</v>
      </c>
      <c r="B3476">
        <f>B3356*Demand_Development!$G$2</f>
        <v>147.99164482612284</v>
      </c>
      <c r="C3476">
        <f>C3356*Demand_Development!$G$2</f>
        <v>274.21981247193338</v>
      </c>
      <c r="D3476">
        <f>D3356*Demand_Development!$G$2</f>
        <v>113.17008133762334</v>
      </c>
      <c r="E3476">
        <f>E3356*Demand_Development!$G$2</f>
        <v>108.81738590156088</v>
      </c>
      <c r="F3476">
        <f>F3356*Demand_Development!$G$2</f>
        <v>208.92938093099687</v>
      </c>
      <c r="G3476">
        <f>G3356*Demand_Development!$G$2</f>
        <v>191.51859918674708</v>
      </c>
      <c r="H3476">
        <f>H3356*Demand_Development!$G$2</f>
        <v>261.1617261637461</v>
      </c>
      <c r="I3476">
        <f>I3356*Demand_Development!$G$2</f>
        <v>265.51442159980854</v>
      </c>
      <c r="J3476">
        <f>J3356*Demand_Development!$G$2</f>
        <v>295.98328965224567</v>
      </c>
      <c r="K3476">
        <f>K3356*Demand_Development!$G$2</f>
        <v>404.80067555380651</v>
      </c>
      <c r="L3476">
        <f>L3356*Demand_Development!$G$2</f>
        <v>295.98328965224567</v>
      </c>
      <c r="M3476">
        <f>M3356*Demand_Development!$G$2</f>
        <v>483.14919340293028</v>
      </c>
      <c r="N3476">
        <f>N3356*Demand_Development!$G$2</f>
        <v>152.34434026218523</v>
      </c>
      <c r="O3476">
        <f>O3356*Demand_Development!$G$2</f>
        <v>509.26536601930491</v>
      </c>
      <c r="P3476">
        <f>P3356*Demand_Development!$G$2</f>
        <v>278.57250790799588</v>
      </c>
      <c r="Q3476">
        <f>Q3356*Demand_Development!$G$2</f>
        <v>195.87129462280961</v>
      </c>
    </row>
    <row r="3477" spans="1:17" x14ac:dyDescent="0.3">
      <c r="A3477">
        <f>A3357*Demand_Development!$G$2</f>
        <v>154.45612918041618</v>
      </c>
      <c r="B3477">
        <f>B3357*Demand_Development!$G$2</f>
        <v>138.19758926668808</v>
      </c>
      <c r="C3477">
        <f>C3357*Demand_Development!$G$2</f>
        <v>256.07200364121627</v>
      </c>
      <c r="D3477">
        <f>D3357*Demand_Development!$G$2</f>
        <v>105.68050943923208</v>
      </c>
      <c r="E3477">
        <f>E3357*Demand_Development!$G$2</f>
        <v>101.61587446080006</v>
      </c>
      <c r="F3477">
        <f>F3357*Demand_Development!$G$2</f>
        <v>195.10247896473612</v>
      </c>
      <c r="G3477">
        <f>G3357*Demand_Development!$G$2</f>
        <v>178.84393905100822</v>
      </c>
      <c r="H3477">
        <f>H3357*Demand_Development!$G$2</f>
        <v>243.87809870592028</v>
      </c>
      <c r="I3477">
        <f>I3357*Demand_Development!$G$2</f>
        <v>247.94273368435219</v>
      </c>
      <c r="J3477">
        <f>J3357*Demand_Development!$G$2</f>
        <v>276.39517853337617</v>
      </c>
      <c r="K3477">
        <f>K3357*Demand_Development!$G$2</f>
        <v>378.01105299417651</v>
      </c>
      <c r="L3477">
        <f>L3357*Demand_Development!$G$2</f>
        <v>276.39517853337617</v>
      </c>
      <c r="M3477">
        <f>M3357*Demand_Development!$G$2</f>
        <v>451.17448260595233</v>
      </c>
      <c r="N3477">
        <f>N3357*Demand_Development!$G$2</f>
        <v>142.26222424512017</v>
      </c>
      <c r="O3477">
        <f>O3357*Demand_Development!$G$2</f>
        <v>475.56229247654437</v>
      </c>
      <c r="P3477">
        <f>P3357*Demand_Development!$G$2</f>
        <v>260.13663861964829</v>
      </c>
      <c r="Q3477">
        <f>Q3357*Demand_Development!$G$2</f>
        <v>182.90857402944027</v>
      </c>
    </row>
    <row r="3478" spans="1:17" x14ac:dyDescent="0.3">
      <c r="A3478">
        <f>A3358*Demand_Development!$G$2</f>
        <v>153.57682185452225</v>
      </c>
      <c r="B3478">
        <f>B3358*Demand_Development!$G$2</f>
        <v>137.41084060667785</v>
      </c>
      <c r="C3478">
        <f>C3358*Demand_Development!$G$2</f>
        <v>254.61420465355008</v>
      </c>
      <c r="D3478">
        <f>D3358*Demand_Development!$G$2</f>
        <v>105.07887811098897</v>
      </c>
      <c r="E3478">
        <f>E3358*Demand_Development!$G$2</f>
        <v>101.03738279902785</v>
      </c>
      <c r="F3478">
        <f>F3358*Demand_Development!$G$2</f>
        <v>193.99177497413348</v>
      </c>
      <c r="G3478">
        <f>G3358*Demand_Development!$G$2</f>
        <v>177.82579372628899</v>
      </c>
      <c r="H3478">
        <f>H3358*Demand_Development!$G$2</f>
        <v>242.48971871766688</v>
      </c>
      <c r="I3478">
        <f>I3358*Demand_Development!$G$2</f>
        <v>246.53121402962802</v>
      </c>
      <c r="J3478">
        <f>J3358*Demand_Development!$G$2</f>
        <v>274.8216812133557</v>
      </c>
      <c r="K3478">
        <f>K3358*Demand_Development!$G$2</f>
        <v>375.85906401238339</v>
      </c>
      <c r="L3478">
        <f>L3358*Demand_Development!$G$2</f>
        <v>274.8216812133557</v>
      </c>
      <c r="M3478">
        <f>M3358*Demand_Development!$G$2</f>
        <v>448.60597962768372</v>
      </c>
      <c r="N3478">
        <f>N3358*Demand_Development!$G$2</f>
        <v>141.45233591863899</v>
      </c>
      <c r="O3478">
        <f>O3358*Demand_Development!$G$2</f>
        <v>472.85495149945018</v>
      </c>
      <c r="P3478">
        <f>P3358*Demand_Development!$G$2</f>
        <v>258.65569996551125</v>
      </c>
      <c r="Q3478">
        <f>Q3358*Demand_Development!$G$2</f>
        <v>181.86728903825011</v>
      </c>
    </row>
    <row r="3479" spans="1:17" x14ac:dyDescent="0.3">
      <c r="A3479">
        <f>A3359*Demand_Development!$G$2</f>
        <v>139.49025313846988</v>
      </c>
      <c r="B3479">
        <f>B3359*Demand_Development!$G$2</f>
        <v>124.80706859757829</v>
      </c>
      <c r="C3479">
        <f>C3359*Demand_Development!$G$2</f>
        <v>231.2601565190422</v>
      </c>
      <c r="D3479">
        <f>D3359*Demand_Development!$G$2</f>
        <v>95.440699515795174</v>
      </c>
      <c r="E3479">
        <f>E3359*Demand_Development!$G$2</f>
        <v>91.769903380572273</v>
      </c>
      <c r="F3479">
        <f>F3359*Demand_Development!$G$2</f>
        <v>176.1982144906988</v>
      </c>
      <c r="G3479">
        <f>G3359*Demand_Development!$G$2</f>
        <v>161.51502994980729</v>
      </c>
      <c r="H3479">
        <f>H3359*Demand_Development!$G$2</f>
        <v>220.24776811337355</v>
      </c>
      <c r="I3479">
        <f>I3359*Demand_Development!$G$2</f>
        <v>223.91856424859634</v>
      </c>
      <c r="J3479">
        <f>J3359*Demand_Development!$G$2</f>
        <v>249.61413719515659</v>
      </c>
      <c r="K3479">
        <f>K3359*Demand_Development!$G$2</f>
        <v>341.38404057572882</v>
      </c>
      <c r="L3479">
        <f>L3359*Demand_Development!$G$2</f>
        <v>249.61413719515659</v>
      </c>
      <c r="M3479">
        <f>M3359*Demand_Development!$G$2</f>
        <v>407.45837100974097</v>
      </c>
      <c r="N3479">
        <f>N3359*Demand_Development!$G$2</f>
        <v>128.47786473280121</v>
      </c>
      <c r="O3479">
        <f>O3359*Demand_Development!$G$2</f>
        <v>429.48314782107821</v>
      </c>
      <c r="P3479">
        <f>P3359*Demand_Development!$G$2</f>
        <v>234.93095265426507</v>
      </c>
      <c r="Q3479">
        <f>Q3359*Demand_Development!$G$2</f>
        <v>165.18582608503016</v>
      </c>
    </row>
    <row r="3480" spans="1:17" x14ac:dyDescent="0.3">
      <c r="A3480">
        <f>A3360*Demand_Development!$G$2</f>
        <v>118.9795706501455</v>
      </c>
      <c r="B3480">
        <f>B3360*Demand_Development!$G$2</f>
        <v>106.45540531855117</v>
      </c>
      <c r="C3480">
        <f>C3360*Demand_Development!$G$2</f>
        <v>197.2556039726098</v>
      </c>
      <c r="D3480">
        <f>D3360*Demand_Development!$G$2</f>
        <v>81.407074655362749</v>
      </c>
      <c r="E3480">
        <f>E3360*Demand_Development!$G$2</f>
        <v>78.276033322464173</v>
      </c>
      <c r="F3480">
        <f>F3360*Demand_Development!$G$2</f>
        <v>150.28998397913125</v>
      </c>
      <c r="G3480">
        <f>G3360*Demand_Development!$G$2</f>
        <v>137.76581864753697</v>
      </c>
      <c r="H3480">
        <f>H3360*Demand_Development!$G$2</f>
        <v>187.86247997391402</v>
      </c>
      <c r="I3480">
        <f>I3360*Demand_Development!$G$2</f>
        <v>190.99352130681257</v>
      </c>
      <c r="J3480">
        <f>J3360*Demand_Development!$G$2</f>
        <v>212.91081063710234</v>
      </c>
      <c r="K3480">
        <f>K3360*Demand_Development!$G$2</f>
        <v>291.18684395956672</v>
      </c>
      <c r="L3480">
        <f>L3360*Demand_Development!$G$2</f>
        <v>212.91081063710234</v>
      </c>
      <c r="M3480">
        <f>M3360*Demand_Development!$G$2</f>
        <v>347.54558795174091</v>
      </c>
      <c r="N3480">
        <f>N3360*Demand_Development!$G$2</f>
        <v>109.58644665144982</v>
      </c>
      <c r="O3480">
        <f>O3360*Demand_Development!$G$2</f>
        <v>366.33183594913214</v>
      </c>
      <c r="P3480">
        <f>P3360*Demand_Development!$G$2</f>
        <v>200.38664530550824</v>
      </c>
      <c r="Q3480">
        <f>Q3360*Demand_Development!$G$2</f>
        <v>140.89685998043547</v>
      </c>
    </row>
    <row r="3481" spans="1:17" x14ac:dyDescent="0.3">
      <c r="A3481">
        <f>A3361*Demand_Development!$G$2</f>
        <v>98.912515870792944</v>
      </c>
      <c r="B3481">
        <f>B3361*Demand_Development!$G$2</f>
        <v>88.500672094919977</v>
      </c>
      <c r="C3481">
        <f>C3361*Demand_Development!$G$2</f>
        <v>163.98653946999883</v>
      </c>
      <c r="D3481">
        <f>D3361*Demand_Development!$G$2</f>
        <v>67.676984543174072</v>
      </c>
      <c r="E3481">
        <f>E3361*Demand_Development!$G$2</f>
        <v>65.074023599205873</v>
      </c>
      <c r="F3481">
        <f>F3361*Demand_Development!$G$2</f>
        <v>124.94212531047528</v>
      </c>
      <c r="G3481">
        <f>G3361*Demand_Development!$G$2</f>
        <v>114.53028153460238</v>
      </c>
      <c r="H3481">
        <f>H3361*Demand_Development!$G$2</f>
        <v>156.17765663809416</v>
      </c>
      <c r="I3481">
        <f>I3361*Demand_Development!$G$2</f>
        <v>158.78061758206229</v>
      </c>
      <c r="J3481">
        <f>J3361*Demand_Development!$G$2</f>
        <v>177.00134418983995</v>
      </c>
      <c r="K3481">
        <f>K3361*Demand_Development!$G$2</f>
        <v>242.07536778904591</v>
      </c>
      <c r="L3481">
        <f>L3361*Demand_Development!$G$2</f>
        <v>177.00134418983995</v>
      </c>
      <c r="M3481">
        <f>M3361*Demand_Development!$G$2</f>
        <v>288.92866478047415</v>
      </c>
      <c r="N3481">
        <f>N3361*Demand_Development!$G$2</f>
        <v>91.103633038888191</v>
      </c>
      <c r="O3481">
        <f>O3361*Demand_Development!$G$2</f>
        <v>304.54643044428349</v>
      </c>
      <c r="P3481">
        <f>P3361*Demand_Development!$G$2</f>
        <v>166.58950041396707</v>
      </c>
      <c r="Q3481">
        <f>Q3361*Demand_Development!$G$2</f>
        <v>117.13324247857057</v>
      </c>
    </row>
    <row r="3482" spans="1:17" x14ac:dyDescent="0.3">
      <c r="A3482">
        <f>A3362*Demand_Development!$G$2</f>
        <v>97.974662762647796</v>
      </c>
      <c r="B3482">
        <f>B3362*Demand_Development!$G$2</f>
        <v>87.661540366579587</v>
      </c>
      <c r="C3482">
        <f>C3362*Demand_Development!$G$2</f>
        <v>162.43167773807392</v>
      </c>
      <c r="D3482">
        <f>D3362*Demand_Development!$G$2</f>
        <v>67.035295574443197</v>
      </c>
      <c r="E3482">
        <f>E3362*Demand_Development!$G$2</f>
        <v>64.457014975426162</v>
      </c>
      <c r="F3482">
        <f>F3362*Demand_Development!$G$2</f>
        <v>123.75746875281823</v>
      </c>
      <c r="G3482">
        <f>G3362*Demand_Development!$G$2</f>
        <v>113.44434635675003</v>
      </c>
      <c r="H3482">
        <f>H3362*Demand_Development!$G$2</f>
        <v>154.69683594102281</v>
      </c>
      <c r="I3482">
        <f>I3362*Demand_Development!$G$2</f>
        <v>157.27511654003976</v>
      </c>
      <c r="J3482">
        <f>J3362*Demand_Development!$G$2</f>
        <v>175.32308073315917</v>
      </c>
      <c r="K3482">
        <f>K3362*Demand_Development!$G$2</f>
        <v>239.78009570858549</v>
      </c>
      <c r="L3482">
        <f>L3362*Demand_Development!$G$2</f>
        <v>175.32308073315917</v>
      </c>
      <c r="M3482">
        <f>M3362*Demand_Development!$G$2</f>
        <v>286.18914649089214</v>
      </c>
      <c r="N3482">
        <f>N3362*Demand_Development!$G$2</f>
        <v>90.239820965596635</v>
      </c>
      <c r="O3482">
        <f>O3362*Demand_Development!$G$2</f>
        <v>301.65883008499452</v>
      </c>
      <c r="P3482">
        <f>P3362*Demand_Development!$G$2</f>
        <v>165.00995833709095</v>
      </c>
      <c r="Q3482">
        <f>Q3362*Demand_Development!$G$2</f>
        <v>116.02262695576712</v>
      </c>
    </row>
    <row r="3483" spans="1:17" x14ac:dyDescent="0.3">
      <c r="A3483">
        <f>A3363*Demand_Development!$G$2</f>
        <v>90.883373970479482</v>
      </c>
      <c r="B3483">
        <f>B3363*Demand_Development!$G$2</f>
        <v>81.316703026218477</v>
      </c>
      <c r="C3483">
        <f>C3363*Demand_Development!$G$2</f>
        <v>150.67506737211079</v>
      </c>
      <c r="D3483">
        <f>D3363*Demand_Development!$G$2</f>
        <v>62.183361137696501</v>
      </c>
      <c r="E3483">
        <f>E3363*Demand_Development!$G$2</f>
        <v>59.791693401631257</v>
      </c>
      <c r="F3483">
        <f>F3363*Demand_Development!$G$2</f>
        <v>114.80005133113201</v>
      </c>
      <c r="G3483">
        <f>G3363*Demand_Development!$G$2</f>
        <v>105.23338038687098</v>
      </c>
      <c r="H3483">
        <f>H3363*Demand_Development!$G$2</f>
        <v>143.50006416391503</v>
      </c>
      <c r="I3483">
        <f>I3363*Demand_Development!$G$2</f>
        <v>145.89173189998021</v>
      </c>
      <c r="J3483">
        <f>J3363*Demand_Development!$G$2</f>
        <v>162.63340605243695</v>
      </c>
      <c r="K3483">
        <f>K3363*Demand_Development!$G$2</f>
        <v>222.4250994540682</v>
      </c>
      <c r="L3483">
        <f>L3363*Demand_Development!$G$2</f>
        <v>162.63340605243695</v>
      </c>
      <c r="M3483">
        <f>M3363*Demand_Development!$G$2</f>
        <v>265.47511870324274</v>
      </c>
      <c r="N3483">
        <f>N3363*Demand_Development!$G$2</f>
        <v>83.708370762283806</v>
      </c>
      <c r="O3483">
        <f>O3363*Demand_Development!$G$2</f>
        <v>279.82512511963427</v>
      </c>
      <c r="P3483">
        <f>P3363*Demand_Development!$G$2</f>
        <v>153.06673510817598</v>
      </c>
      <c r="Q3483">
        <f>Q3363*Demand_Development!$G$2</f>
        <v>107.62504812293626</v>
      </c>
    </row>
    <row r="3484" spans="1:17" x14ac:dyDescent="0.3">
      <c r="A3484">
        <f>A3364*Demand_Development!$G$2</f>
        <v>86.530424595968242</v>
      </c>
      <c r="B3484">
        <f>B3364*Demand_Development!$G$2</f>
        <v>77.421958849024278</v>
      </c>
      <c r="C3484">
        <f>C3364*Demand_Development!$G$2</f>
        <v>143.4583355143684</v>
      </c>
      <c r="D3484">
        <f>D3364*Demand_Development!$G$2</f>
        <v>59.205027355136188</v>
      </c>
      <c r="E3484">
        <f>E3364*Demand_Development!$G$2</f>
        <v>56.927910918400194</v>
      </c>
      <c r="F3484">
        <f>F3364*Demand_Development!$G$2</f>
        <v>109.30158896332837</v>
      </c>
      <c r="G3484">
        <f>G3364*Demand_Development!$G$2</f>
        <v>100.19312321638435</v>
      </c>
      <c r="H3484">
        <f>H3364*Demand_Development!$G$2</f>
        <v>136.62698620416043</v>
      </c>
      <c r="I3484">
        <f>I3364*Demand_Development!$G$2</f>
        <v>138.90410264089647</v>
      </c>
      <c r="J3484">
        <f>J3364*Demand_Development!$G$2</f>
        <v>154.84391769804856</v>
      </c>
      <c r="K3484">
        <f>K3364*Demand_Development!$G$2</f>
        <v>211.7718286164488</v>
      </c>
      <c r="L3484">
        <f>L3364*Demand_Development!$G$2</f>
        <v>154.84391769804856</v>
      </c>
      <c r="M3484">
        <f>M3364*Demand_Development!$G$2</f>
        <v>252.75992447769681</v>
      </c>
      <c r="N3484">
        <f>N3364*Demand_Development!$G$2</f>
        <v>79.699075285760244</v>
      </c>
      <c r="O3484">
        <f>O3364*Demand_Development!$G$2</f>
        <v>266.42262309811287</v>
      </c>
      <c r="P3484">
        <f>P3364*Demand_Development!$G$2</f>
        <v>145.73545195110447</v>
      </c>
      <c r="Q3484">
        <f>Q3364*Demand_Development!$G$2</f>
        <v>102.47023965312032</v>
      </c>
    </row>
    <row r="3485" spans="1:17" x14ac:dyDescent="0.3">
      <c r="A3485">
        <f>A3365*Demand_Development!$G$2</f>
        <v>86.040976861020383</v>
      </c>
      <c r="B3485">
        <f>B3365*Demand_Development!$G$2</f>
        <v>76.984031928281382</v>
      </c>
      <c r="C3485">
        <f>C3365*Demand_Development!$G$2</f>
        <v>142.64688269063902</v>
      </c>
      <c r="D3485">
        <f>D3365*Demand_Development!$G$2</f>
        <v>58.870142062803417</v>
      </c>
      <c r="E3485">
        <f>E3365*Demand_Development!$G$2</f>
        <v>56.605905829618685</v>
      </c>
      <c r="F3485">
        <f>F3365*Demand_Development!$G$2</f>
        <v>108.68333919286785</v>
      </c>
      <c r="G3485">
        <f>G3365*Demand_Development!$G$2</f>
        <v>99.626394260128876</v>
      </c>
      <c r="H3485">
        <f>H3365*Demand_Development!$G$2</f>
        <v>135.85417399108482</v>
      </c>
      <c r="I3485">
        <f>I3365*Demand_Development!$G$2</f>
        <v>138.11841022426958</v>
      </c>
      <c r="J3485">
        <f>J3365*Demand_Development!$G$2</f>
        <v>153.96806385656276</v>
      </c>
      <c r="K3485">
        <f>K3365*Demand_Development!$G$2</f>
        <v>210.57396968618144</v>
      </c>
      <c r="L3485">
        <f>L3365*Demand_Development!$G$2</f>
        <v>153.96806385656276</v>
      </c>
      <c r="M3485">
        <f>M3365*Demand_Development!$G$2</f>
        <v>251.33022188350688</v>
      </c>
      <c r="N3485">
        <f>N3365*Demand_Development!$G$2</f>
        <v>79.248268161466171</v>
      </c>
      <c r="O3485">
        <f>O3365*Demand_Development!$G$2</f>
        <v>264.91563928261542</v>
      </c>
      <c r="P3485">
        <f>P3365*Demand_Development!$G$2</f>
        <v>144.91111892382381</v>
      </c>
      <c r="Q3485">
        <f>Q3365*Demand_Development!$G$2</f>
        <v>101.89063049331362</v>
      </c>
    </row>
    <row r="3486" spans="1:17" x14ac:dyDescent="0.3">
      <c r="A3486">
        <f>A3366*Demand_Development!$G$2</f>
        <v>87.825767514052515</v>
      </c>
      <c r="B3486">
        <f>B3366*Demand_Development!$G$2</f>
        <v>78.580949880994368</v>
      </c>
      <c r="C3486">
        <f>C3366*Demand_Development!$G$2</f>
        <v>145.605877720666</v>
      </c>
      <c r="D3486">
        <f>D3366*Demand_Development!$G$2</f>
        <v>60.09131461487803</v>
      </c>
      <c r="E3486">
        <f>E3366*Demand_Development!$G$2</f>
        <v>57.7801102066135</v>
      </c>
      <c r="F3486">
        <f>F3366*Demand_Development!$G$2</f>
        <v>110.93781159669793</v>
      </c>
      <c r="G3486">
        <f>G3366*Demand_Development!$G$2</f>
        <v>101.69299396363976</v>
      </c>
      <c r="H3486">
        <f>H3366*Demand_Development!$G$2</f>
        <v>138.67226449587235</v>
      </c>
      <c r="I3486">
        <f>I3366*Demand_Development!$G$2</f>
        <v>140.98346890413694</v>
      </c>
      <c r="J3486">
        <f>J3366*Demand_Development!$G$2</f>
        <v>157.16189976198874</v>
      </c>
      <c r="K3486">
        <f>K3366*Demand_Development!$G$2</f>
        <v>214.94200996860218</v>
      </c>
      <c r="L3486">
        <f>L3366*Demand_Development!$G$2</f>
        <v>157.16189976198874</v>
      </c>
      <c r="M3486">
        <f>M3366*Demand_Development!$G$2</f>
        <v>256.543689317364</v>
      </c>
      <c r="N3486">
        <f>N3366*Demand_Development!$G$2</f>
        <v>80.892154289258926</v>
      </c>
      <c r="O3486">
        <f>O3366*Demand_Development!$G$2</f>
        <v>270.41091576695118</v>
      </c>
      <c r="P3486">
        <f>P3366*Demand_Development!$G$2</f>
        <v>147.91708212893059</v>
      </c>
      <c r="Q3486">
        <f>Q3366*Demand_Development!$G$2</f>
        <v>104.00419837190434</v>
      </c>
    </row>
    <row r="3487" spans="1:17" x14ac:dyDescent="0.3">
      <c r="A3487">
        <f>A3367*Demand_Development!$G$2</f>
        <v>89.205592410928887</v>
      </c>
      <c r="B3487">
        <f>B3367*Demand_Development!$G$2</f>
        <v>79.815530051883755</v>
      </c>
      <c r="C3487">
        <f>C3367*Demand_Development!$G$2</f>
        <v>147.89348215496111</v>
      </c>
      <c r="D3487">
        <f>D3367*Demand_Development!$G$2</f>
        <v>61.035405333793456</v>
      </c>
      <c r="E3487">
        <f>E3367*Demand_Development!$G$2</f>
        <v>58.687889744032155</v>
      </c>
      <c r="F3487">
        <f>F3367*Demand_Development!$G$2</f>
        <v>112.68074830854175</v>
      </c>
      <c r="G3487">
        <f>G3367*Demand_Development!$G$2</f>
        <v>103.29068594949665</v>
      </c>
      <c r="H3487">
        <f>H3367*Demand_Development!$G$2</f>
        <v>140.85093538567722</v>
      </c>
      <c r="I3487">
        <f>I3367*Demand_Development!$G$2</f>
        <v>143.19845097543848</v>
      </c>
      <c r="J3487">
        <f>J3367*Demand_Development!$G$2</f>
        <v>159.63106010376751</v>
      </c>
      <c r="K3487">
        <f>K3367*Demand_Development!$G$2</f>
        <v>218.31894984779973</v>
      </c>
      <c r="L3487">
        <f>L3367*Demand_Development!$G$2</f>
        <v>159.63106010376751</v>
      </c>
      <c r="M3487">
        <f>M3367*Demand_Development!$G$2</f>
        <v>260.57423046350289</v>
      </c>
      <c r="N3487">
        <f>N3367*Demand_Development!$G$2</f>
        <v>82.163045641645084</v>
      </c>
      <c r="O3487">
        <f>O3367*Demand_Development!$G$2</f>
        <v>274.65932400207049</v>
      </c>
      <c r="P3487">
        <f>P3367*Demand_Development!$G$2</f>
        <v>150.24099774472239</v>
      </c>
      <c r="Q3487">
        <f>Q3367*Demand_Development!$G$2</f>
        <v>105.63820153925793</v>
      </c>
    </row>
    <row r="3488" spans="1:17" x14ac:dyDescent="0.3">
      <c r="A3488">
        <f>A3368*Demand_Development!$G$2</f>
        <v>117.57185182894092</v>
      </c>
      <c r="B3488">
        <f>B3368*Demand_Development!$G$2</f>
        <v>105.19586742589452</v>
      </c>
      <c r="C3488">
        <f>C3368*Demand_Development!$G$2</f>
        <v>194.92175434798108</v>
      </c>
      <c r="D3488">
        <f>D3368*Demand_Development!$G$2</f>
        <v>80.443898619801672</v>
      </c>
      <c r="E3488">
        <f>E3368*Demand_Development!$G$2</f>
        <v>77.3499025190401</v>
      </c>
      <c r="F3488">
        <f>F3368*Demand_Development!$G$2</f>
        <v>148.51181283655706</v>
      </c>
      <c r="G3488">
        <f>G3368*Demand_Development!$G$2</f>
        <v>136.13582843351051</v>
      </c>
      <c r="H3488">
        <f>H3368*Demand_Development!$G$2</f>
        <v>185.63976604569612</v>
      </c>
      <c r="I3488">
        <f>I3368*Demand_Development!$G$2</f>
        <v>188.73376214645779</v>
      </c>
      <c r="J3488">
        <f>J3368*Demand_Development!$G$2</f>
        <v>210.39173485178904</v>
      </c>
      <c r="K3488">
        <f>K3368*Demand_Development!$G$2</f>
        <v>287.74163737082938</v>
      </c>
      <c r="L3488">
        <f>L3368*Demand_Development!$G$2</f>
        <v>210.39173485178904</v>
      </c>
      <c r="M3488">
        <f>M3368*Demand_Development!$G$2</f>
        <v>343.43356718453805</v>
      </c>
      <c r="N3488">
        <f>N3368*Demand_Development!$G$2</f>
        <v>108.28986352665612</v>
      </c>
      <c r="O3488">
        <f>O3368*Demand_Development!$G$2</f>
        <v>361.9975437891074</v>
      </c>
      <c r="P3488">
        <f>P3368*Demand_Development!$G$2</f>
        <v>198.01575044874264</v>
      </c>
      <c r="Q3488">
        <f>Q3368*Demand_Development!$G$2</f>
        <v>139.22982453427221</v>
      </c>
    </row>
    <row r="3489" spans="1:17" x14ac:dyDescent="0.3">
      <c r="A3489">
        <f>A3369*Demand_Development!$G$2</f>
        <v>142.28791502727691</v>
      </c>
      <c r="B3489">
        <f>B3369*Demand_Development!$G$2</f>
        <v>127.31023976124771</v>
      </c>
      <c r="C3489">
        <f>C3369*Demand_Development!$G$2</f>
        <v>235.89838543995901</v>
      </c>
      <c r="D3489">
        <f>D3369*Demand_Development!$G$2</f>
        <v>97.354889229189453</v>
      </c>
      <c r="E3489">
        <f>E3369*Demand_Development!$G$2</f>
        <v>93.610470412682162</v>
      </c>
      <c r="F3489">
        <f>F3369*Demand_Development!$G$2</f>
        <v>179.73210319234971</v>
      </c>
      <c r="G3489">
        <f>G3369*Demand_Development!$G$2</f>
        <v>164.75442792632052</v>
      </c>
      <c r="H3489">
        <f>H3369*Demand_Development!$G$2</f>
        <v>224.66512899043715</v>
      </c>
      <c r="I3489">
        <f>I3369*Demand_Development!$G$2</f>
        <v>228.40954780694446</v>
      </c>
      <c r="J3489">
        <f>J3369*Demand_Development!$G$2</f>
        <v>254.62047952249543</v>
      </c>
      <c r="K3489">
        <f>K3369*Demand_Development!$G$2</f>
        <v>348.23094993517765</v>
      </c>
      <c r="L3489">
        <f>L3369*Demand_Development!$G$2</f>
        <v>254.62047952249543</v>
      </c>
      <c r="M3489">
        <f>M3369*Demand_Development!$G$2</f>
        <v>415.63048863230875</v>
      </c>
      <c r="N3489">
        <f>N3369*Demand_Development!$G$2</f>
        <v>131.05465857775496</v>
      </c>
      <c r="O3489">
        <f>O3369*Demand_Development!$G$2</f>
        <v>438.0970015313523</v>
      </c>
      <c r="P3489">
        <f>P3369*Demand_Development!$G$2</f>
        <v>239.64280425646623</v>
      </c>
      <c r="Q3489">
        <f>Q3369*Demand_Development!$G$2</f>
        <v>168.49884674282791</v>
      </c>
    </row>
    <row r="3490" spans="1:17" x14ac:dyDescent="0.3">
      <c r="A3490">
        <f>A3370*Demand_Development!$G$2</f>
        <v>163.27877212369665</v>
      </c>
      <c r="B3490">
        <f>B3370*Demand_Development!$G$2</f>
        <v>146.09153295278122</v>
      </c>
      <c r="C3490">
        <f>C3370*Demand_Development!$G$2</f>
        <v>270.69901694191822</v>
      </c>
      <c r="D3490">
        <f>D3370*Demand_Development!$G$2</f>
        <v>111.71705461095033</v>
      </c>
      <c r="E3490">
        <f>E3370*Demand_Development!$G$2</f>
        <v>107.42024481822148</v>
      </c>
      <c r="F3490">
        <f>F3370*Demand_Development!$G$2</f>
        <v>206.24687005098522</v>
      </c>
      <c r="G3490">
        <f>G3370*Demand_Development!$G$2</f>
        <v>189.05963088006985</v>
      </c>
      <c r="H3490">
        <f>H3370*Demand_Development!$G$2</f>
        <v>257.80858756373152</v>
      </c>
      <c r="I3490">
        <f>I3370*Demand_Development!$G$2</f>
        <v>262.1053973564604</v>
      </c>
      <c r="J3490">
        <f>J3370*Demand_Development!$G$2</f>
        <v>292.18306590556244</v>
      </c>
      <c r="K3490">
        <f>K3370*Demand_Development!$G$2</f>
        <v>399.60331072378403</v>
      </c>
      <c r="L3490">
        <f>L3370*Demand_Development!$G$2</f>
        <v>292.18306590556244</v>
      </c>
      <c r="M3490">
        <f>M3370*Demand_Development!$G$2</f>
        <v>476.9458869929033</v>
      </c>
      <c r="N3490">
        <f>N3370*Demand_Development!$G$2</f>
        <v>150.38834274551007</v>
      </c>
      <c r="O3490">
        <f>O3370*Demand_Development!$G$2</f>
        <v>502.72674574927663</v>
      </c>
      <c r="P3490">
        <f>P3370*Demand_Development!$G$2</f>
        <v>274.99582673464704</v>
      </c>
      <c r="Q3490">
        <f>Q3370*Demand_Development!$G$2</f>
        <v>193.35644067279875</v>
      </c>
    </row>
    <row r="3491" spans="1:17" x14ac:dyDescent="0.3">
      <c r="A3491">
        <f>A3371*Demand_Development!$G$2</f>
        <v>174.79014132150755</v>
      </c>
      <c r="B3491">
        <f>B3371*Demand_Development!$G$2</f>
        <v>156.39117907713833</v>
      </c>
      <c r="C3491">
        <f>C3371*Demand_Development!$G$2</f>
        <v>289.7836553488151</v>
      </c>
      <c r="D3491">
        <f>D3371*Demand_Development!$G$2</f>
        <v>119.59325458839992</v>
      </c>
      <c r="E3491">
        <f>E3371*Demand_Development!$G$2</f>
        <v>114.99351402730757</v>
      </c>
      <c r="F3491">
        <f>F3371*Demand_Development!$G$2</f>
        <v>220.78754693243067</v>
      </c>
      <c r="G3491">
        <f>G3371*Demand_Development!$G$2</f>
        <v>202.3885846880614</v>
      </c>
      <c r="H3491">
        <f>H3371*Demand_Development!$G$2</f>
        <v>275.98443366553818</v>
      </c>
      <c r="I3491">
        <f>I3371*Demand_Development!$G$2</f>
        <v>280.58417422663064</v>
      </c>
      <c r="J3491">
        <f>J3371*Demand_Development!$G$2</f>
        <v>312.78235815427666</v>
      </c>
      <c r="K3491">
        <f>K3371*Demand_Development!$G$2</f>
        <v>427.77587218158425</v>
      </c>
      <c r="L3491">
        <f>L3371*Demand_Development!$G$2</f>
        <v>312.78235815427666</v>
      </c>
      <c r="M3491">
        <f>M3371*Demand_Development!$G$2</f>
        <v>510.57120228124552</v>
      </c>
      <c r="N3491">
        <f>N3371*Demand_Development!$G$2</f>
        <v>160.99091963823071</v>
      </c>
      <c r="O3491">
        <f>O3371*Demand_Development!$G$2</f>
        <v>538.16964564779948</v>
      </c>
      <c r="P3491">
        <f>P3371*Demand_Development!$G$2</f>
        <v>294.38339590990768</v>
      </c>
      <c r="Q3491">
        <f>Q3371*Demand_Development!$G$2</f>
        <v>206.98832524915366</v>
      </c>
    </row>
    <row r="3492" spans="1:17" x14ac:dyDescent="0.3">
      <c r="A3492">
        <f>A3372*Demand_Development!$G$2</f>
        <v>173.34880543469362</v>
      </c>
      <c r="B3492">
        <f>B3372*Demand_Development!$G$2</f>
        <v>155.10156275735744</v>
      </c>
      <c r="C3492">
        <f>C3372*Demand_Development!$G$2</f>
        <v>287.39407216804443</v>
      </c>
      <c r="D3492">
        <f>D3372*Demand_Development!$G$2</f>
        <v>118.60707740268508</v>
      </c>
      <c r="E3492">
        <f>E3372*Demand_Development!$G$2</f>
        <v>114.045266733351</v>
      </c>
      <c r="F3492">
        <f>F3372*Demand_Development!$G$2</f>
        <v>218.96691212803393</v>
      </c>
      <c r="G3492">
        <f>G3372*Demand_Development!$G$2</f>
        <v>200.71966945069781</v>
      </c>
      <c r="H3492">
        <f>H3372*Demand_Development!$G$2</f>
        <v>273.70864016004242</v>
      </c>
      <c r="I3492">
        <f>I3372*Demand_Development!$G$2</f>
        <v>278.27045082937656</v>
      </c>
      <c r="J3492">
        <f>J3372*Demand_Development!$G$2</f>
        <v>310.20312551471488</v>
      </c>
      <c r="K3492">
        <f>K3372*Demand_Development!$G$2</f>
        <v>424.24839224806567</v>
      </c>
      <c r="L3492">
        <f>L3372*Demand_Development!$G$2</f>
        <v>310.20312551471488</v>
      </c>
      <c r="M3492">
        <f>M3372*Demand_Development!$G$2</f>
        <v>506.36098429607847</v>
      </c>
      <c r="N3492">
        <f>N3372*Demand_Development!$G$2</f>
        <v>159.66337342669138</v>
      </c>
      <c r="O3492">
        <f>O3372*Demand_Development!$G$2</f>
        <v>533.73184831208278</v>
      </c>
      <c r="P3492">
        <f>P3372*Demand_Development!$G$2</f>
        <v>291.95588283737862</v>
      </c>
      <c r="Q3492">
        <f>Q3372*Demand_Development!$G$2</f>
        <v>205.28148012003177</v>
      </c>
    </row>
    <row r="3493" spans="1:17" x14ac:dyDescent="0.3">
      <c r="A3493">
        <f>A3373*Demand_Development!$G$2</f>
        <v>170.40393029457061</v>
      </c>
      <c r="B3493">
        <f>B3373*Demand_Development!$G$2</f>
        <v>152.46667447408942</v>
      </c>
      <c r="C3493">
        <f>C3373*Demand_Development!$G$2</f>
        <v>282.51177917257763</v>
      </c>
      <c r="D3493">
        <f>D3373*Demand_Development!$G$2</f>
        <v>116.59216283312726</v>
      </c>
      <c r="E3493">
        <f>E3373*Demand_Development!$G$2</f>
        <v>112.107848878007</v>
      </c>
      <c r="F3493">
        <f>F3373*Demand_Development!$G$2</f>
        <v>215.24706984577341</v>
      </c>
      <c r="G3493">
        <f>G3373*Demand_Development!$G$2</f>
        <v>197.30981402529238</v>
      </c>
      <c r="H3493">
        <f>H3373*Demand_Development!$G$2</f>
        <v>269.05883730721678</v>
      </c>
      <c r="I3493">
        <f>I3373*Demand_Development!$G$2</f>
        <v>273.54315126233695</v>
      </c>
      <c r="J3493">
        <f>J3373*Demand_Development!$G$2</f>
        <v>304.93334894817883</v>
      </c>
      <c r="K3493">
        <f>K3373*Demand_Development!$G$2</f>
        <v>417.04119782618613</v>
      </c>
      <c r="L3493">
        <f>L3373*Demand_Development!$G$2</f>
        <v>304.93334894817883</v>
      </c>
      <c r="M3493">
        <f>M3373*Demand_Development!$G$2</f>
        <v>497.75884901835116</v>
      </c>
      <c r="N3493">
        <f>N3373*Demand_Development!$G$2</f>
        <v>156.95098842920979</v>
      </c>
      <c r="O3493">
        <f>O3373*Demand_Development!$G$2</f>
        <v>524.66473274907287</v>
      </c>
      <c r="P3493">
        <f>P3373*Demand_Development!$G$2</f>
        <v>286.99609312769792</v>
      </c>
      <c r="Q3493">
        <f>Q3373*Demand_Development!$G$2</f>
        <v>201.79412798041267</v>
      </c>
    </row>
    <row r="3494" spans="1:17" x14ac:dyDescent="0.3">
      <c r="A3494">
        <f>A3374*Demand_Development!$G$2</f>
        <v>171.12242210842868</v>
      </c>
      <c r="B3494">
        <f>B3374*Demand_Development!$G$2</f>
        <v>153.10953557069936</v>
      </c>
      <c r="C3494">
        <f>C3374*Demand_Development!$G$2</f>
        <v>283.70296296923686</v>
      </c>
      <c r="D3494">
        <f>D3374*Demand_Development!$G$2</f>
        <v>117.08376249524071</v>
      </c>
      <c r="E3494">
        <f>E3374*Demand_Development!$G$2</f>
        <v>112.58054086080838</v>
      </c>
      <c r="F3494">
        <f>F3374*Demand_Development!$G$2</f>
        <v>216.15463845275204</v>
      </c>
      <c r="G3494">
        <f>G3374*Demand_Development!$G$2</f>
        <v>198.14175191502267</v>
      </c>
      <c r="H3494">
        <f>H3374*Demand_Development!$G$2</f>
        <v>270.19329806594004</v>
      </c>
      <c r="I3494">
        <f>I3374*Demand_Development!$G$2</f>
        <v>274.69651970037233</v>
      </c>
      <c r="J3494">
        <f>J3374*Demand_Development!$G$2</f>
        <v>306.21907114139873</v>
      </c>
      <c r="K3494">
        <f>K3374*Demand_Development!$G$2</f>
        <v>418.79961200220714</v>
      </c>
      <c r="L3494">
        <f>L3374*Demand_Development!$G$2</f>
        <v>306.21907114139873</v>
      </c>
      <c r="M3494">
        <f>M3374*Demand_Development!$G$2</f>
        <v>499.85760142198905</v>
      </c>
      <c r="N3494">
        <f>N3374*Demand_Development!$G$2</f>
        <v>157.61275720513163</v>
      </c>
      <c r="O3494">
        <f>O3374*Demand_Development!$G$2</f>
        <v>526.87693122858286</v>
      </c>
      <c r="P3494">
        <f>P3374*Demand_Development!$G$2</f>
        <v>288.20618460366933</v>
      </c>
      <c r="Q3494">
        <f>Q3374*Demand_Development!$G$2</f>
        <v>202.64497354945507</v>
      </c>
    </row>
    <row r="3495" spans="1:17" x14ac:dyDescent="0.3">
      <c r="A3495">
        <f>A3375*Demand_Development!$G$2</f>
        <v>174.49520892880435</v>
      </c>
      <c r="B3495">
        <f>B3375*Demand_Development!$G$2</f>
        <v>156.12729219945663</v>
      </c>
      <c r="C3495">
        <f>C3375*Demand_Development!$G$2</f>
        <v>289.29468848722854</v>
      </c>
      <c r="D3495">
        <f>D3375*Demand_Development!$G$2</f>
        <v>119.39145874076092</v>
      </c>
      <c r="E3495">
        <f>E3375*Demand_Development!$G$2</f>
        <v>114.79947955842394</v>
      </c>
      <c r="F3495">
        <f>F3375*Demand_Development!$G$2</f>
        <v>220.415000752174</v>
      </c>
      <c r="G3495">
        <f>G3375*Demand_Development!$G$2</f>
        <v>202.04708402282617</v>
      </c>
      <c r="H3495">
        <f>H3375*Demand_Development!$G$2</f>
        <v>275.5187509402175</v>
      </c>
      <c r="I3495">
        <f>I3375*Demand_Development!$G$2</f>
        <v>280.11073012255446</v>
      </c>
      <c r="J3495">
        <f>J3375*Demand_Development!$G$2</f>
        <v>312.25458439891327</v>
      </c>
      <c r="K3495">
        <f>K3375*Demand_Development!$G$2</f>
        <v>427.05406395733723</v>
      </c>
      <c r="L3495">
        <f>L3375*Demand_Development!$G$2</f>
        <v>312.25458439891327</v>
      </c>
      <c r="M3495">
        <f>M3375*Demand_Development!$G$2</f>
        <v>509.70968923940239</v>
      </c>
      <c r="N3495">
        <f>N3375*Demand_Development!$G$2</f>
        <v>160.71927138179348</v>
      </c>
      <c r="O3495">
        <f>O3375*Demand_Development!$G$2</f>
        <v>537.26156433342419</v>
      </c>
      <c r="P3495">
        <f>P3375*Demand_Development!$G$2</f>
        <v>293.88666766956527</v>
      </c>
      <c r="Q3495">
        <f>Q3375*Demand_Development!$G$2</f>
        <v>206.63906320516315</v>
      </c>
    </row>
    <row r="3496" spans="1:17" x14ac:dyDescent="0.3">
      <c r="A3496">
        <f>A3376*Demand_Development!$G$2</f>
        <v>176.922457207896</v>
      </c>
      <c r="B3496">
        <f>B3376*Demand_Development!$G$2</f>
        <v>158.29904065969637</v>
      </c>
      <c r="C3496">
        <f>C3376*Demand_Development!$G$2</f>
        <v>293.31881063414357</v>
      </c>
      <c r="D3496">
        <f>D3376*Demand_Development!$G$2</f>
        <v>121.05220756329727</v>
      </c>
      <c r="E3496">
        <f>E3376*Demand_Development!$G$2</f>
        <v>116.3963534262474</v>
      </c>
      <c r="F3496">
        <f>F3376*Demand_Development!$G$2</f>
        <v>223.48099857839503</v>
      </c>
      <c r="G3496">
        <f>G3376*Demand_Development!$G$2</f>
        <v>204.8575820301954</v>
      </c>
      <c r="H3496">
        <f>H3376*Demand_Development!$G$2</f>
        <v>279.35124822299372</v>
      </c>
      <c r="I3496">
        <f>I3376*Demand_Development!$G$2</f>
        <v>284.00710236004358</v>
      </c>
      <c r="J3496">
        <f>J3376*Demand_Development!$G$2</f>
        <v>316.59808131939275</v>
      </c>
      <c r="K3496">
        <f>K3376*Demand_Development!$G$2</f>
        <v>432.99443474564026</v>
      </c>
      <c r="L3496">
        <f>L3376*Demand_Development!$G$2</f>
        <v>316.59808131939275</v>
      </c>
      <c r="M3496">
        <f>M3376*Demand_Development!$G$2</f>
        <v>516.79980921253821</v>
      </c>
      <c r="N3496">
        <f>N3376*Demand_Development!$G$2</f>
        <v>162.95489479674634</v>
      </c>
      <c r="O3496">
        <f>O3376*Demand_Development!$G$2</f>
        <v>544.73493403483792</v>
      </c>
      <c r="P3496">
        <f>P3376*Demand_Development!$G$2</f>
        <v>297.9746647711932</v>
      </c>
      <c r="Q3496">
        <f>Q3376*Demand_Development!$G$2</f>
        <v>209.5134361672454</v>
      </c>
    </row>
    <row r="3497" spans="1:17" x14ac:dyDescent="0.3">
      <c r="A3497">
        <f>A3377*Demand_Development!$G$2</f>
        <v>172.6144864405303</v>
      </c>
      <c r="B3497">
        <f>B3377*Demand_Development!$G$2</f>
        <v>154.44454049942186</v>
      </c>
      <c r="C3497">
        <f>C3377*Demand_Development!$G$2</f>
        <v>286.17664857245819</v>
      </c>
      <c r="D3497">
        <f>D3377*Demand_Development!$G$2</f>
        <v>118.10464861720497</v>
      </c>
      <c r="E3497">
        <f>E3377*Demand_Development!$G$2</f>
        <v>113.56216213192788</v>
      </c>
      <c r="F3497">
        <f>F3377*Demand_Development!$G$2</f>
        <v>218.03935129330134</v>
      </c>
      <c r="G3497">
        <f>G3377*Demand_Development!$G$2</f>
        <v>199.86940535219296</v>
      </c>
      <c r="H3497">
        <f>H3377*Demand_Development!$G$2</f>
        <v>272.54918911662679</v>
      </c>
      <c r="I3497">
        <f>I3377*Demand_Development!$G$2</f>
        <v>277.091675601904</v>
      </c>
      <c r="J3497">
        <f>J3377*Demand_Development!$G$2</f>
        <v>308.88908099884372</v>
      </c>
      <c r="K3497">
        <f>K3377*Demand_Development!$G$2</f>
        <v>422.45124313077179</v>
      </c>
      <c r="L3497">
        <f>L3377*Demand_Development!$G$2</f>
        <v>308.88908099884372</v>
      </c>
      <c r="M3497">
        <f>M3377*Demand_Development!$G$2</f>
        <v>504.21599986575956</v>
      </c>
      <c r="N3497">
        <f>N3377*Demand_Development!$G$2</f>
        <v>158.98702698469904</v>
      </c>
      <c r="O3497">
        <f>O3377*Demand_Development!$G$2</f>
        <v>531.47091877742241</v>
      </c>
      <c r="P3497">
        <f>P3377*Demand_Development!$G$2</f>
        <v>290.71913505773534</v>
      </c>
      <c r="Q3497">
        <f>Q3377*Demand_Development!$G$2</f>
        <v>204.41189183747017</v>
      </c>
    </row>
    <row r="3498" spans="1:17" x14ac:dyDescent="0.3">
      <c r="A3498">
        <f>A3378*Demand_Development!$G$2</f>
        <v>180.92067195814997</v>
      </c>
      <c r="B3498">
        <f>B3378*Demand_Development!$G$2</f>
        <v>161.87639069939726</v>
      </c>
      <c r="C3498">
        <f>C3378*Demand_Development!$G$2</f>
        <v>299.94742982535388</v>
      </c>
      <c r="D3498">
        <f>D3378*Demand_Development!$G$2</f>
        <v>123.78782818189201</v>
      </c>
      <c r="E3498">
        <f>E3378*Demand_Development!$G$2</f>
        <v>119.0267578672039</v>
      </c>
      <c r="F3498">
        <f>F3378*Demand_Development!$G$2</f>
        <v>228.5313751050314</v>
      </c>
      <c r="G3498">
        <f>G3378*Demand_Development!$G$2</f>
        <v>209.48709384627898</v>
      </c>
      <c r="H3498">
        <f>H3378*Demand_Development!$G$2</f>
        <v>285.6642188812894</v>
      </c>
      <c r="I3498">
        <f>I3378*Demand_Development!$G$2</f>
        <v>290.42528919597754</v>
      </c>
      <c r="J3498">
        <f>J3378*Demand_Development!$G$2</f>
        <v>323.75278139879453</v>
      </c>
      <c r="K3498">
        <f>K3378*Demand_Development!$G$2</f>
        <v>442.77953926599838</v>
      </c>
      <c r="L3498">
        <f>L3378*Demand_Development!$G$2</f>
        <v>323.75278139879453</v>
      </c>
      <c r="M3498">
        <f>M3378*Demand_Development!$G$2</f>
        <v>528.47880493038519</v>
      </c>
      <c r="N3498">
        <f>N3378*Demand_Development!$G$2</f>
        <v>166.63746101408537</v>
      </c>
      <c r="O3498">
        <f>O3378*Demand_Development!$G$2</f>
        <v>557.04522681851404</v>
      </c>
      <c r="P3498">
        <f>P3378*Demand_Development!$G$2</f>
        <v>304.70850014004196</v>
      </c>
      <c r="Q3498">
        <f>Q3378*Demand_Development!$G$2</f>
        <v>214.24816416096698</v>
      </c>
    </row>
    <row r="3499" spans="1:17" x14ac:dyDescent="0.3">
      <c r="A3499">
        <f>A3379*Demand_Development!$G$2</f>
        <v>179.42222588719997</v>
      </c>
      <c r="B3499">
        <f>B3379*Demand_Development!$G$2</f>
        <v>160.53567579381058</v>
      </c>
      <c r="C3499">
        <f>C3379*Demand_Development!$G$2</f>
        <v>297.46316397088424</v>
      </c>
      <c r="D3499">
        <f>D3379*Demand_Development!$G$2</f>
        <v>122.76257560703164</v>
      </c>
      <c r="E3499">
        <f>E3379*Demand_Development!$G$2</f>
        <v>118.04093808368421</v>
      </c>
      <c r="F3499">
        <f>F3379*Demand_Development!$G$2</f>
        <v>226.63860112067363</v>
      </c>
      <c r="G3499">
        <f>G3379*Demand_Development!$G$2</f>
        <v>207.75205102728424</v>
      </c>
      <c r="H3499">
        <f>H3379*Demand_Development!$G$2</f>
        <v>283.29825140084199</v>
      </c>
      <c r="I3499">
        <f>I3379*Demand_Development!$G$2</f>
        <v>288.0198889241895</v>
      </c>
      <c r="J3499">
        <f>J3379*Demand_Development!$G$2</f>
        <v>321.07135158762117</v>
      </c>
      <c r="K3499">
        <f>K3379*Demand_Development!$G$2</f>
        <v>439.11228967130529</v>
      </c>
      <c r="L3499">
        <f>L3379*Demand_Development!$G$2</f>
        <v>321.07135158762117</v>
      </c>
      <c r="M3499">
        <f>M3379*Demand_Development!$G$2</f>
        <v>524.10176509155792</v>
      </c>
      <c r="N3499">
        <f>N3379*Demand_Development!$G$2</f>
        <v>165.25731331715792</v>
      </c>
      <c r="O3499">
        <f>O3379*Demand_Development!$G$2</f>
        <v>552.43159023164219</v>
      </c>
      <c r="P3499">
        <f>P3379*Demand_Development!$G$2</f>
        <v>302.18480149423164</v>
      </c>
      <c r="Q3499">
        <f>Q3379*Demand_Development!$G$2</f>
        <v>212.47368855063155</v>
      </c>
    </row>
    <row r="3500" spans="1:17" x14ac:dyDescent="0.3">
      <c r="A3500">
        <f>A3380*Demand_Development!$G$2</f>
        <v>169.68123330582614</v>
      </c>
      <c r="B3500">
        <f>B3380*Demand_Development!$G$2</f>
        <v>151.8200508525812</v>
      </c>
      <c r="C3500">
        <f>C3380*Demand_Development!$G$2</f>
        <v>281.31362363860643</v>
      </c>
      <c r="D3500">
        <f>D3380*Demand_Development!$G$2</f>
        <v>116.09768594609153</v>
      </c>
      <c r="E3500">
        <f>E3380*Demand_Development!$G$2</f>
        <v>111.63239033278035</v>
      </c>
      <c r="F3500">
        <f>F3380*Demand_Development!$G$2</f>
        <v>214.33418943893832</v>
      </c>
      <c r="G3500">
        <f>G3380*Demand_Development!$G$2</f>
        <v>196.47300698569339</v>
      </c>
      <c r="H3500">
        <f>H3380*Demand_Development!$G$2</f>
        <v>267.91773679867282</v>
      </c>
      <c r="I3500">
        <f>I3380*Demand_Development!$G$2</f>
        <v>272.38303241198395</v>
      </c>
      <c r="J3500">
        <f>J3380*Demand_Development!$G$2</f>
        <v>303.64010170516241</v>
      </c>
      <c r="K3500">
        <f>K3380*Demand_Development!$G$2</f>
        <v>415.27249203794275</v>
      </c>
      <c r="L3500">
        <f>L3380*Demand_Development!$G$2</f>
        <v>303.64010170516241</v>
      </c>
      <c r="M3500">
        <f>M3380*Demand_Development!$G$2</f>
        <v>495.6478130775447</v>
      </c>
      <c r="N3500">
        <f>N3380*Demand_Development!$G$2</f>
        <v>156.28534646589245</v>
      </c>
      <c r="O3500">
        <f>O3380*Demand_Development!$G$2</f>
        <v>522.43958675741192</v>
      </c>
      <c r="P3500">
        <f>P3380*Demand_Development!$G$2</f>
        <v>285.77891925191756</v>
      </c>
      <c r="Q3500">
        <f>Q3380*Demand_Development!$G$2</f>
        <v>200.9383025990046</v>
      </c>
    </row>
    <row r="3501" spans="1:17" x14ac:dyDescent="0.3">
      <c r="A3501">
        <f>A3381*Demand_Development!$G$2</f>
        <v>160.92494452982743</v>
      </c>
      <c r="B3501">
        <f>B3381*Demand_Development!$G$2</f>
        <v>143.98547668458241</v>
      </c>
      <c r="C3501">
        <f>C3381*Demand_Development!$G$2</f>
        <v>266.79661856260861</v>
      </c>
      <c r="D3501">
        <f>D3381*Demand_Development!$G$2</f>
        <v>110.10654099409244</v>
      </c>
      <c r="E3501">
        <f>E3381*Demand_Development!$G$2</f>
        <v>105.87167403278119</v>
      </c>
      <c r="F3501">
        <f>F3381*Demand_Development!$G$2</f>
        <v>203.27361414293986</v>
      </c>
      <c r="G3501">
        <f>G3381*Demand_Development!$G$2</f>
        <v>186.3341462976949</v>
      </c>
      <c r="H3501">
        <f>H3381*Demand_Development!$G$2</f>
        <v>254.09201767867498</v>
      </c>
      <c r="I3501">
        <f>I3381*Demand_Development!$G$2</f>
        <v>258.32688463998613</v>
      </c>
      <c r="J3501">
        <f>J3381*Demand_Development!$G$2</f>
        <v>287.97095336916482</v>
      </c>
      <c r="K3501">
        <f>K3381*Demand_Development!$G$2</f>
        <v>393.84262740194612</v>
      </c>
      <c r="L3501">
        <f>L3381*Demand_Development!$G$2</f>
        <v>287.97095336916482</v>
      </c>
      <c r="M3501">
        <f>M3381*Demand_Development!$G$2</f>
        <v>470.07023270554834</v>
      </c>
      <c r="N3501">
        <f>N3381*Demand_Development!$G$2</f>
        <v>148.22034364589371</v>
      </c>
      <c r="O3501">
        <f>O3381*Demand_Development!$G$2</f>
        <v>495.47943447341589</v>
      </c>
      <c r="P3501">
        <f>P3381*Demand_Development!$G$2</f>
        <v>271.03148552391986</v>
      </c>
      <c r="Q3501">
        <f>Q3381*Demand_Development!$G$2</f>
        <v>190.5690132590062</v>
      </c>
    </row>
    <row r="3502" spans="1:17" x14ac:dyDescent="0.3">
      <c r="A3502">
        <f>A3382*Demand_Development!$G$2</f>
        <v>159.00690690172274</v>
      </c>
      <c r="B3502">
        <f>B3382*Demand_Development!$G$2</f>
        <v>142.26933775417297</v>
      </c>
      <c r="C3502">
        <f>C3382*Demand_Development!$G$2</f>
        <v>263.61671407390867</v>
      </c>
      <c r="D3502">
        <f>D3382*Demand_Development!$G$2</f>
        <v>108.79419945907341</v>
      </c>
      <c r="E3502">
        <f>E3382*Demand_Development!$G$2</f>
        <v>104.60980717218594</v>
      </c>
      <c r="F3502">
        <f>F3382*Demand_Development!$G$2</f>
        <v>200.85082977059704</v>
      </c>
      <c r="G3502">
        <f>G3382*Demand_Development!$G$2</f>
        <v>184.11326062304727</v>
      </c>
      <c r="H3502">
        <f>H3382*Demand_Development!$G$2</f>
        <v>251.06353721324643</v>
      </c>
      <c r="I3502">
        <f>I3382*Demand_Development!$G$2</f>
        <v>255.24792950013375</v>
      </c>
      <c r="J3502">
        <f>J3382*Demand_Development!$G$2</f>
        <v>284.53867550834593</v>
      </c>
      <c r="K3502">
        <f>K3382*Demand_Development!$G$2</f>
        <v>389.14848268053191</v>
      </c>
      <c r="L3502">
        <f>L3382*Demand_Development!$G$2</f>
        <v>284.53867550834593</v>
      </c>
      <c r="M3502">
        <f>M3382*Demand_Development!$G$2</f>
        <v>464.46754384450571</v>
      </c>
      <c r="N3502">
        <f>N3382*Demand_Development!$G$2</f>
        <v>146.4537300410604</v>
      </c>
      <c r="O3502">
        <f>O3382*Demand_Development!$G$2</f>
        <v>489.57389756583041</v>
      </c>
      <c r="P3502">
        <f>P3382*Demand_Development!$G$2</f>
        <v>267.80110636079621</v>
      </c>
      <c r="Q3502">
        <f>Q3382*Demand_Development!$G$2</f>
        <v>188.29765290993473</v>
      </c>
    </row>
    <row r="3503" spans="1:17" x14ac:dyDescent="0.3">
      <c r="A3503">
        <f>A3383*Demand_Development!$G$2</f>
        <v>144.08671166243863</v>
      </c>
      <c r="B3503">
        <f>B3383*Demand_Development!$G$2</f>
        <v>128.91968938218193</v>
      </c>
      <c r="C3503">
        <f>C3383*Demand_Development!$G$2</f>
        <v>238.88060091404299</v>
      </c>
      <c r="D3503">
        <f>D3383*Demand_Development!$G$2</f>
        <v>98.585644821668552</v>
      </c>
      <c r="E3503">
        <f>E3383*Demand_Development!$G$2</f>
        <v>94.793889251604412</v>
      </c>
      <c r="F3503">
        <f>F3383*Demand_Development!$G$2</f>
        <v>182.0042673630804</v>
      </c>
      <c r="G3503">
        <f>G3383*Demand_Development!$G$2</f>
        <v>166.8372450828237</v>
      </c>
      <c r="H3503">
        <f>H3383*Demand_Development!$G$2</f>
        <v>227.50533420385054</v>
      </c>
      <c r="I3503">
        <f>I3383*Demand_Development!$G$2</f>
        <v>231.29708977391468</v>
      </c>
      <c r="J3503">
        <f>J3383*Demand_Development!$G$2</f>
        <v>257.83937876436386</v>
      </c>
      <c r="K3503">
        <f>K3383*Demand_Development!$G$2</f>
        <v>352.63326801596838</v>
      </c>
      <c r="L3503">
        <f>L3383*Demand_Development!$G$2</f>
        <v>257.83937876436386</v>
      </c>
      <c r="M3503">
        <f>M3383*Demand_Development!$G$2</f>
        <v>420.88486827712353</v>
      </c>
      <c r="N3503">
        <f>N3383*Demand_Development!$G$2</f>
        <v>132.7114449522461</v>
      </c>
      <c r="O3503">
        <f>O3383*Demand_Development!$G$2</f>
        <v>443.63540169750866</v>
      </c>
      <c r="P3503">
        <f>P3383*Demand_Development!$G$2</f>
        <v>242.67235648410715</v>
      </c>
      <c r="Q3503">
        <f>Q3383*Demand_Development!$G$2</f>
        <v>170.62900065288795</v>
      </c>
    </row>
    <row r="3504" spans="1:17" x14ac:dyDescent="0.3">
      <c r="A3504">
        <f>A3384*Demand_Development!$G$2</f>
        <v>122.9470159344135</v>
      </c>
      <c r="B3504">
        <f>B3384*Demand_Development!$G$2</f>
        <v>110.00522478342262</v>
      </c>
      <c r="C3504">
        <f>C3384*Demand_Development!$G$2</f>
        <v>203.83321062810657</v>
      </c>
      <c r="D3504">
        <f>D3384*Demand_Development!$G$2</f>
        <v>84.121642481440816</v>
      </c>
      <c r="E3504">
        <f>E3384*Demand_Development!$G$2</f>
        <v>80.886194693693085</v>
      </c>
      <c r="F3504">
        <f>F3384*Demand_Development!$G$2</f>
        <v>155.30149381189071</v>
      </c>
      <c r="G3504">
        <f>G3384*Demand_Development!$G$2</f>
        <v>142.35970266089987</v>
      </c>
      <c r="H3504">
        <f>H3384*Demand_Development!$G$2</f>
        <v>194.12686726486345</v>
      </c>
      <c r="I3504">
        <f>I3384*Demand_Development!$G$2</f>
        <v>197.36231505261122</v>
      </c>
      <c r="J3504">
        <f>J3384*Demand_Development!$G$2</f>
        <v>220.01044956684524</v>
      </c>
      <c r="K3504">
        <f>K3384*Demand_Development!$G$2</f>
        <v>300.89664426053832</v>
      </c>
      <c r="L3504">
        <f>L3384*Demand_Development!$G$2</f>
        <v>220.01044956684524</v>
      </c>
      <c r="M3504">
        <f>M3384*Demand_Development!$G$2</f>
        <v>359.13470443999756</v>
      </c>
      <c r="N3504">
        <f>N3384*Demand_Development!$G$2</f>
        <v>113.24067257117031</v>
      </c>
      <c r="O3504">
        <f>O3384*Demand_Development!$G$2</f>
        <v>378.54739116648358</v>
      </c>
      <c r="P3504">
        <f>P3384*Demand_Development!$G$2</f>
        <v>207.06865841585432</v>
      </c>
      <c r="Q3504">
        <f>Q3384*Demand_Development!$G$2</f>
        <v>145.59515044864756</v>
      </c>
    </row>
    <row r="3505" spans="1:17" x14ac:dyDescent="0.3">
      <c r="A3505">
        <f>A3385*Demand_Development!$G$2</f>
        <v>103.74920681674519</v>
      </c>
      <c r="B3505">
        <f>B3385*Demand_Development!$G$2</f>
        <v>92.828237678140454</v>
      </c>
      <c r="C3505">
        <f>C3385*Demand_Development!$G$2</f>
        <v>172.00526393302491</v>
      </c>
      <c r="D3505">
        <f>D3385*Demand_Development!$G$2</f>
        <v>70.986299400930918</v>
      </c>
      <c r="E3505">
        <f>E3385*Demand_Development!$G$2</f>
        <v>68.256057116279734</v>
      </c>
      <c r="F3505">
        <f>F3385*Demand_Development!$G$2</f>
        <v>131.05162966325707</v>
      </c>
      <c r="G3505">
        <f>G3385*Demand_Development!$G$2</f>
        <v>120.13066052465233</v>
      </c>
      <c r="H3505">
        <f>H3385*Demand_Development!$G$2</f>
        <v>163.81453707907139</v>
      </c>
      <c r="I3505">
        <f>I3385*Demand_Development!$G$2</f>
        <v>166.54477936372245</v>
      </c>
      <c r="J3505">
        <f>J3385*Demand_Development!$G$2</f>
        <v>185.65647535628091</v>
      </c>
      <c r="K3505">
        <f>K3385*Demand_Development!$G$2</f>
        <v>253.91253247256068</v>
      </c>
      <c r="L3505">
        <f>L3385*Demand_Development!$G$2</f>
        <v>185.65647535628091</v>
      </c>
      <c r="M3505">
        <f>M3385*Demand_Development!$G$2</f>
        <v>303.05689359628201</v>
      </c>
      <c r="N3505">
        <f>N3385*Demand_Development!$G$2</f>
        <v>95.558479962791623</v>
      </c>
      <c r="O3505">
        <f>O3385*Demand_Development!$G$2</f>
        <v>319.43834730418911</v>
      </c>
      <c r="P3505">
        <f>P3385*Demand_Development!$G$2</f>
        <v>174.7355062176762</v>
      </c>
      <c r="Q3505">
        <f>Q3385*Demand_Development!$G$2</f>
        <v>122.86090280930355</v>
      </c>
    </row>
    <row r="3506" spans="1:17" x14ac:dyDescent="0.3">
      <c r="A3506">
        <f>A3386*Demand_Development!$G$2</f>
        <v>89.206704701205439</v>
      </c>
      <c r="B3506">
        <f>B3386*Demand_Development!$G$2</f>
        <v>79.816525258973229</v>
      </c>
      <c r="C3506">
        <f>C3386*Demand_Development!$G$2</f>
        <v>147.89532621515627</v>
      </c>
      <c r="D3506">
        <f>D3386*Demand_Development!$G$2</f>
        <v>61.036166374508959</v>
      </c>
      <c r="E3506">
        <f>E3386*Demand_Development!$G$2</f>
        <v>58.688621513950935</v>
      </c>
      <c r="F3506">
        <f>F3386*Demand_Development!$G$2</f>
        <v>112.68215330678575</v>
      </c>
      <c r="G3506">
        <f>G3386*Demand_Development!$G$2</f>
        <v>103.29197386455365</v>
      </c>
      <c r="H3506">
        <f>H3386*Demand_Development!$G$2</f>
        <v>140.85269163348224</v>
      </c>
      <c r="I3506">
        <f>I3386*Demand_Development!$G$2</f>
        <v>143.20023649404024</v>
      </c>
      <c r="J3506">
        <f>J3386*Demand_Development!$G$2</f>
        <v>159.63305051794646</v>
      </c>
      <c r="K3506">
        <f>K3386*Demand_Development!$G$2</f>
        <v>218.32167203189761</v>
      </c>
      <c r="L3506">
        <f>L3386*Demand_Development!$G$2</f>
        <v>159.63305051794646</v>
      </c>
      <c r="M3506">
        <f>M3386*Demand_Development!$G$2</f>
        <v>260.57747952194194</v>
      </c>
      <c r="N3506">
        <f>N3386*Demand_Development!$G$2</f>
        <v>82.164070119531303</v>
      </c>
      <c r="O3506">
        <f>O3386*Demand_Development!$G$2</f>
        <v>274.66274868529041</v>
      </c>
      <c r="P3506">
        <f>P3386*Demand_Development!$G$2</f>
        <v>150.24287107571431</v>
      </c>
      <c r="Q3506">
        <f>Q3386*Demand_Development!$G$2</f>
        <v>105.63951872511169</v>
      </c>
    </row>
    <row r="3507" spans="1:17" x14ac:dyDescent="0.3">
      <c r="A3507">
        <f>A3387*Demand_Development!$G$2</f>
        <v>83.380039071206184</v>
      </c>
      <c r="B3507">
        <f>B3387*Demand_Development!$G$2</f>
        <v>74.60319285318451</v>
      </c>
      <c r="C3507">
        <f>C3387*Demand_Development!$G$2</f>
        <v>138.23532793384183</v>
      </c>
      <c r="D3507">
        <f>D3387*Demand_Development!$G$2</f>
        <v>57.049500417141097</v>
      </c>
      <c r="E3507">
        <f>E3387*Demand_Development!$G$2</f>
        <v>54.855288862635646</v>
      </c>
      <c r="F3507">
        <f>F3387*Demand_Development!$G$2</f>
        <v>105.32215461626042</v>
      </c>
      <c r="G3507">
        <f>G3387*Demand_Development!$G$2</f>
        <v>96.545308398238774</v>
      </c>
      <c r="H3507">
        <f>H3387*Demand_Development!$G$2</f>
        <v>131.65269327032559</v>
      </c>
      <c r="I3507">
        <f>I3387*Demand_Development!$G$2</f>
        <v>133.846904824831</v>
      </c>
      <c r="J3507">
        <f>J3387*Demand_Development!$G$2</f>
        <v>149.20638570636902</v>
      </c>
      <c r="K3507">
        <f>K3387*Demand_Development!$G$2</f>
        <v>204.06167456900465</v>
      </c>
      <c r="L3507">
        <f>L3387*Demand_Development!$G$2</f>
        <v>149.20638570636902</v>
      </c>
      <c r="M3507">
        <f>M3387*Demand_Development!$G$2</f>
        <v>243.55748255010235</v>
      </c>
      <c r="N3507">
        <f>N3387*Demand_Development!$G$2</f>
        <v>76.79740440768991</v>
      </c>
      <c r="O3507">
        <f>O3387*Demand_Development!$G$2</f>
        <v>256.72275187713484</v>
      </c>
      <c r="P3507">
        <f>P3387*Demand_Development!$G$2</f>
        <v>140.4295394883473</v>
      </c>
      <c r="Q3507">
        <f>Q3387*Demand_Development!$G$2</f>
        <v>98.739519952744232</v>
      </c>
    </row>
    <row r="3508" spans="1:17" x14ac:dyDescent="0.3">
      <c r="A3508">
        <f>A3388*Demand_Development!$G$2</f>
        <v>79.706266585881636</v>
      </c>
      <c r="B3508">
        <f>B3388*Demand_Development!$G$2</f>
        <v>71.316133261051974</v>
      </c>
      <c r="C3508">
        <f>C3388*Demand_Development!$G$2</f>
        <v>132.1445998660669</v>
      </c>
      <c r="D3508">
        <f>D3388*Demand_Development!$G$2</f>
        <v>54.535866611392699</v>
      </c>
      <c r="E3508">
        <f>E3388*Demand_Development!$G$2</f>
        <v>52.438333280185304</v>
      </c>
      <c r="F3508">
        <f>F3388*Demand_Development!$G$2</f>
        <v>100.68159989795573</v>
      </c>
      <c r="G3508">
        <f>G3388*Demand_Development!$G$2</f>
        <v>92.291466573126101</v>
      </c>
      <c r="H3508">
        <f>H3388*Demand_Development!$G$2</f>
        <v>125.85199987244467</v>
      </c>
      <c r="I3508">
        <f>I3388*Demand_Development!$G$2</f>
        <v>127.94953320365209</v>
      </c>
      <c r="J3508">
        <f>J3388*Demand_Development!$G$2</f>
        <v>142.63226652210395</v>
      </c>
      <c r="K3508">
        <f>K3388*Demand_Development!$G$2</f>
        <v>195.07059980228928</v>
      </c>
      <c r="L3508">
        <f>L3388*Demand_Development!$G$2</f>
        <v>142.63226652210395</v>
      </c>
      <c r="M3508">
        <f>M3388*Demand_Development!$G$2</f>
        <v>232.82619976402262</v>
      </c>
      <c r="N3508">
        <f>N3388*Demand_Development!$G$2</f>
        <v>73.413666592259389</v>
      </c>
      <c r="O3508">
        <f>O3388*Demand_Development!$G$2</f>
        <v>245.41139975126717</v>
      </c>
      <c r="P3508">
        <f>P3388*Demand_Development!$G$2</f>
        <v>134.24213319727428</v>
      </c>
      <c r="Q3508">
        <f>Q3388*Demand_Development!$G$2</f>
        <v>94.388999904333474</v>
      </c>
    </row>
    <row r="3509" spans="1:17" x14ac:dyDescent="0.3">
      <c r="A3509">
        <f>A3389*Demand_Development!$G$2</f>
        <v>79.380256896187319</v>
      </c>
      <c r="B3509">
        <f>B3389*Demand_Development!$G$2</f>
        <v>71.024440380799192</v>
      </c>
      <c r="C3509">
        <f>C3389*Demand_Development!$G$2</f>
        <v>131.60411011736315</v>
      </c>
      <c r="D3509">
        <f>D3389*Demand_Development!$G$2</f>
        <v>54.312807350022887</v>
      </c>
      <c r="E3509">
        <f>E3389*Demand_Development!$G$2</f>
        <v>52.22385322117583</v>
      </c>
      <c r="F3509">
        <f>F3389*Demand_Development!$G$2</f>
        <v>100.26979818465763</v>
      </c>
      <c r="G3509">
        <f>G3389*Demand_Development!$G$2</f>
        <v>91.913981669269518</v>
      </c>
      <c r="H3509">
        <f>H3389*Demand_Development!$G$2</f>
        <v>125.33724773082201</v>
      </c>
      <c r="I3509">
        <f>I3389*Demand_Development!$G$2</f>
        <v>127.42620185966902</v>
      </c>
      <c r="J3509">
        <f>J3389*Demand_Development!$G$2</f>
        <v>142.04888076159838</v>
      </c>
      <c r="K3509">
        <f>K3389*Demand_Development!$G$2</f>
        <v>194.27273398277416</v>
      </c>
      <c r="L3509">
        <f>L3389*Demand_Development!$G$2</f>
        <v>142.04888076159838</v>
      </c>
      <c r="M3509">
        <f>M3389*Demand_Development!$G$2</f>
        <v>231.87390830202079</v>
      </c>
      <c r="N3509">
        <f>N3389*Demand_Development!$G$2</f>
        <v>73.113394509646184</v>
      </c>
      <c r="O3509">
        <f>O3389*Demand_Development!$G$2</f>
        <v>244.40763307510286</v>
      </c>
      <c r="P3509">
        <f>P3389*Demand_Development!$G$2</f>
        <v>133.69306424621018</v>
      </c>
      <c r="Q3509">
        <f>Q3389*Demand_Development!$G$2</f>
        <v>94.002935798116525</v>
      </c>
    </row>
    <row r="3510" spans="1:17" x14ac:dyDescent="0.3">
      <c r="A3510">
        <f>A3390*Demand_Development!$G$2</f>
        <v>79.152582015402928</v>
      </c>
      <c r="B3510">
        <f>B3390*Demand_Development!$G$2</f>
        <v>70.820731276939483</v>
      </c>
      <c r="C3510">
        <f>C3390*Demand_Development!$G$2</f>
        <v>131.22664913079964</v>
      </c>
      <c r="D3510">
        <f>D3390*Demand_Development!$G$2</f>
        <v>54.157029800012566</v>
      </c>
      <c r="E3510">
        <f>E3390*Demand_Development!$G$2</f>
        <v>52.07406711539668</v>
      </c>
      <c r="F3510">
        <f>F3390*Demand_Development!$G$2</f>
        <v>99.982208861561659</v>
      </c>
      <c r="G3510">
        <f>G3390*Demand_Development!$G$2</f>
        <v>91.65035812309813</v>
      </c>
      <c r="H3510">
        <f>H3390*Demand_Development!$G$2</f>
        <v>124.97776107695204</v>
      </c>
      <c r="I3510">
        <f>I3390*Demand_Development!$G$2</f>
        <v>127.06072376156787</v>
      </c>
      <c r="J3510">
        <f>J3390*Demand_Development!$G$2</f>
        <v>141.64146255387897</v>
      </c>
      <c r="K3510">
        <f>K3390*Demand_Development!$G$2</f>
        <v>193.71552966927564</v>
      </c>
      <c r="L3510">
        <f>L3390*Demand_Development!$G$2</f>
        <v>141.64146255387897</v>
      </c>
      <c r="M3510">
        <f>M3390*Demand_Development!$G$2</f>
        <v>231.20885799236126</v>
      </c>
      <c r="N3510">
        <f>N3390*Demand_Development!$G$2</f>
        <v>72.903693961555348</v>
      </c>
      <c r="O3510">
        <f>O3390*Demand_Development!$G$2</f>
        <v>243.7066341000565</v>
      </c>
      <c r="P3510">
        <f>P3390*Demand_Development!$G$2</f>
        <v>133.30961181541554</v>
      </c>
      <c r="Q3510">
        <f>Q3390*Demand_Development!$G$2</f>
        <v>93.733320807713994</v>
      </c>
    </row>
    <row r="3511" spans="1:17" x14ac:dyDescent="0.3">
      <c r="A3511">
        <f>A3391*Demand_Development!$G$2</f>
        <v>82.167255306953876</v>
      </c>
      <c r="B3511">
        <f>B3391*Demand_Development!$G$2</f>
        <v>73.518070537800881</v>
      </c>
      <c r="C3511">
        <f>C3391*Demand_Development!$G$2</f>
        <v>136.22466011416046</v>
      </c>
      <c r="D3511">
        <f>D3391*Demand_Development!$G$2</f>
        <v>56.219700999494762</v>
      </c>
      <c r="E3511">
        <f>E3391*Demand_Development!$G$2</f>
        <v>54.057404807206538</v>
      </c>
      <c r="F3511">
        <f>F3391*Demand_Development!$G$2</f>
        <v>103.79021722983649</v>
      </c>
      <c r="G3511">
        <f>G3391*Demand_Development!$G$2</f>
        <v>95.141032460683491</v>
      </c>
      <c r="H3511">
        <f>H3391*Demand_Development!$G$2</f>
        <v>129.73777153729566</v>
      </c>
      <c r="I3511">
        <f>I3391*Demand_Development!$G$2</f>
        <v>131.90006772958387</v>
      </c>
      <c r="J3511">
        <f>J3391*Demand_Development!$G$2</f>
        <v>147.03614107560176</v>
      </c>
      <c r="K3511">
        <f>K3391*Demand_Development!$G$2</f>
        <v>201.09354588280829</v>
      </c>
      <c r="L3511">
        <f>L3391*Demand_Development!$G$2</f>
        <v>147.03614107560176</v>
      </c>
      <c r="M3511">
        <f>M3391*Demand_Development!$G$2</f>
        <v>240.01487734399683</v>
      </c>
      <c r="N3511">
        <f>N3391*Demand_Development!$G$2</f>
        <v>75.680366730089148</v>
      </c>
      <c r="O3511">
        <f>O3391*Demand_Development!$G$2</f>
        <v>252.98865449772666</v>
      </c>
      <c r="P3511">
        <f>P3391*Demand_Development!$G$2</f>
        <v>138.38695630644878</v>
      </c>
      <c r="Q3511">
        <f>Q3391*Demand_Development!$G$2</f>
        <v>97.303328652971771</v>
      </c>
    </row>
    <row r="3512" spans="1:17" x14ac:dyDescent="0.3">
      <c r="A3512">
        <f>A3392*Demand_Development!$G$2</f>
        <v>110.32007969630435</v>
      </c>
      <c r="B3512">
        <f>B3392*Demand_Development!$G$2</f>
        <v>98.707439728272291</v>
      </c>
      <c r="C3512">
        <f>C3392*Demand_Development!$G$2</f>
        <v>182.89907949650456</v>
      </c>
      <c r="D3512">
        <f>D3392*Demand_Development!$G$2</f>
        <v>75.482159792208193</v>
      </c>
      <c r="E3512">
        <f>E3392*Demand_Development!$G$2</f>
        <v>72.578999800200222</v>
      </c>
      <c r="F3512">
        <f>F3392*Demand_Development!$G$2</f>
        <v>139.35167961638444</v>
      </c>
      <c r="G3512">
        <f>G3392*Demand_Development!$G$2</f>
        <v>127.73903964835239</v>
      </c>
      <c r="H3512">
        <f>H3392*Demand_Development!$G$2</f>
        <v>174.18959952048056</v>
      </c>
      <c r="I3512">
        <f>I3392*Demand_Development!$G$2</f>
        <v>177.0927595124885</v>
      </c>
      <c r="J3512">
        <f>J3392*Demand_Development!$G$2</f>
        <v>197.41487945654458</v>
      </c>
      <c r="K3512">
        <f>K3392*Demand_Development!$G$2</f>
        <v>269.99387925674489</v>
      </c>
      <c r="L3512">
        <f>L3392*Demand_Development!$G$2</f>
        <v>197.41487945654458</v>
      </c>
      <c r="M3512">
        <f>M3392*Demand_Development!$G$2</f>
        <v>322.250759112889</v>
      </c>
      <c r="N3512">
        <f>N3392*Demand_Development!$G$2</f>
        <v>101.61059972028035</v>
      </c>
      <c r="O3512">
        <f>O3392*Demand_Development!$G$2</f>
        <v>339.66971906493711</v>
      </c>
      <c r="P3512">
        <f>P3392*Demand_Development!$G$2</f>
        <v>185.80223948851258</v>
      </c>
      <c r="Q3512">
        <f>Q3392*Demand_Development!$G$2</f>
        <v>130.64219964036039</v>
      </c>
    </row>
    <row r="3513" spans="1:17" x14ac:dyDescent="0.3">
      <c r="A3513">
        <f>A3393*Demand_Development!$G$2</f>
        <v>134.80179098076735</v>
      </c>
      <c r="B3513">
        <f>B3393*Demand_Development!$G$2</f>
        <v>120.61212877226548</v>
      </c>
      <c r="C3513">
        <f>C3393*Demand_Development!$G$2</f>
        <v>223.48717978390383</v>
      </c>
      <c r="D3513">
        <f>D3393*Demand_Development!$G$2</f>
        <v>92.23280435526182</v>
      </c>
      <c r="E3513">
        <f>E3393*Demand_Development!$G$2</f>
        <v>88.685388803136391</v>
      </c>
      <c r="F3513">
        <f>F3393*Demand_Development!$G$2</f>
        <v>170.27594650202192</v>
      </c>
      <c r="G3513">
        <f>G3393*Demand_Development!$G$2</f>
        <v>156.08628429352009</v>
      </c>
      <c r="H3513">
        <f>H3393*Demand_Development!$G$2</f>
        <v>212.84493312752738</v>
      </c>
      <c r="I3513">
        <f>I3393*Demand_Development!$G$2</f>
        <v>216.39234867965277</v>
      </c>
      <c r="J3513">
        <f>J3393*Demand_Development!$G$2</f>
        <v>241.22425754453096</v>
      </c>
      <c r="K3513">
        <f>K3393*Demand_Development!$G$2</f>
        <v>329.90964634766738</v>
      </c>
      <c r="L3513">
        <f>L3393*Demand_Development!$G$2</f>
        <v>241.22425754453096</v>
      </c>
      <c r="M3513">
        <f>M3393*Demand_Development!$G$2</f>
        <v>393.76312628592586</v>
      </c>
      <c r="N3513">
        <f>N3393*Demand_Development!$G$2</f>
        <v>124.15954432439099</v>
      </c>
      <c r="O3513">
        <f>O3393*Demand_Development!$G$2</f>
        <v>415.04761959867835</v>
      </c>
      <c r="P3513">
        <f>P3393*Demand_Development!$G$2</f>
        <v>227.03459533602918</v>
      </c>
      <c r="Q3513">
        <f>Q3393*Demand_Development!$G$2</f>
        <v>159.63369984564548</v>
      </c>
    </row>
    <row r="3514" spans="1:17" x14ac:dyDescent="0.3">
      <c r="A3514">
        <f>A3394*Demand_Development!$G$2</f>
        <v>155.23875647460815</v>
      </c>
      <c r="B3514">
        <f>B3394*Demand_Development!$G$2</f>
        <v>138.89783474043884</v>
      </c>
      <c r="C3514">
        <f>C3394*Demand_Development!$G$2</f>
        <v>257.36951731316606</v>
      </c>
      <c r="D3514">
        <f>D3394*Demand_Development!$G$2</f>
        <v>106.21599127210031</v>
      </c>
      <c r="E3514">
        <f>E3394*Demand_Development!$G$2</f>
        <v>102.13076083855798</v>
      </c>
      <c r="F3514">
        <f>F3394*Demand_Development!$G$2</f>
        <v>196.09106081003125</v>
      </c>
      <c r="G3514">
        <f>G3394*Demand_Development!$G$2</f>
        <v>179.75013907586208</v>
      </c>
      <c r="H3514">
        <f>H3394*Demand_Development!$G$2</f>
        <v>245.11382601253916</v>
      </c>
      <c r="I3514">
        <f>I3394*Demand_Development!$G$2</f>
        <v>249.19905644608141</v>
      </c>
      <c r="J3514">
        <f>J3394*Demand_Development!$G$2</f>
        <v>277.79566948087768</v>
      </c>
      <c r="K3514">
        <f>K3394*Demand_Development!$G$2</f>
        <v>379.9264303194355</v>
      </c>
      <c r="L3514">
        <f>L3394*Demand_Development!$G$2</f>
        <v>277.79566948087768</v>
      </c>
      <c r="M3514">
        <f>M3394*Demand_Development!$G$2</f>
        <v>453.46057812319742</v>
      </c>
      <c r="N3514">
        <f>N3394*Demand_Development!$G$2</f>
        <v>142.98306517398126</v>
      </c>
      <c r="O3514">
        <f>O3394*Demand_Development!$G$2</f>
        <v>477.97196072445149</v>
      </c>
      <c r="P3514">
        <f>P3394*Demand_Development!$G$2</f>
        <v>261.45474774670856</v>
      </c>
      <c r="Q3514">
        <f>Q3394*Demand_Development!$G$2</f>
        <v>183.83536950940433</v>
      </c>
    </row>
    <row r="3515" spans="1:17" x14ac:dyDescent="0.3">
      <c r="A3515">
        <f>A3395*Demand_Development!$G$2</f>
        <v>165.49343289196207</v>
      </c>
      <c r="B3515">
        <f>B3395*Demand_Development!$G$2</f>
        <v>148.0730715349134</v>
      </c>
      <c r="C3515">
        <f>C3395*Demand_Development!$G$2</f>
        <v>274.37069137351602</v>
      </c>
      <c r="D3515">
        <f>D3395*Demand_Development!$G$2</f>
        <v>113.23234882081614</v>
      </c>
      <c r="E3515">
        <f>E3395*Demand_Development!$G$2</f>
        <v>108.87725848155397</v>
      </c>
      <c r="F3515">
        <f>F3395*Demand_Development!$G$2</f>
        <v>209.04433628458366</v>
      </c>
      <c r="G3515">
        <f>G3395*Demand_Development!$G$2</f>
        <v>191.62397492753502</v>
      </c>
      <c r="H3515">
        <f>H3395*Demand_Development!$G$2</f>
        <v>261.30542035572955</v>
      </c>
      <c r="I3515">
        <f>I3395*Demand_Development!$G$2</f>
        <v>265.66051069499173</v>
      </c>
      <c r="J3515">
        <f>J3395*Demand_Development!$G$2</f>
        <v>296.14614306982679</v>
      </c>
      <c r="K3515">
        <f>K3395*Demand_Development!$G$2</f>
        <v>405.02340155138069</v>
      </c>
      <c r="L3515">
        <f>L3395*Demand_Development!$G$2</f>
        <v>296.14614306982679</v>
      </c>
      <c r="M3515">
        <f>M3395*Demand_Development!$G$2</f>
        <v>483.41502765809963</v>
      </c>
      <c r="N3515">
        <f>N3395*Demand_Development!$G$2</f>
        <v>152.4281618741756</v>
      </c>
      <c r="O3515">
        <f>O3395*Demand_Development!$G$2</f>
        <v>509.54556969367258</v>
      </c>
      <c r="P3515">
        <f>P3395*Demand_Development!$G$2</f>
        <v>278.72578171277814</v>
      </c>
      <c r="Q3515">
        <f>Q3395*Demand_Development!$G$2</f>
        <v>195.97906526679714</v>
      </c>
    </row>
    <row r="3516" spans="1:17" x14ac:dyDescent="0.3">
      <c r="A3516">
        <f>A3396*Demand_Development!$G$2</f>
        <v>165.0904322643994</v>
      </c>
      <c r="B3516">
        <f>B3396*Demand_Development!$G$2</f>
        <v>147.71249202604162</v>
      </c>
      <c r="C3516">
        <f>C3396*Demand_Development!$G$2</f>
        <v>273.70255875413602</v>
      </c>
      <c r="D3516">
        <f>D3396*Demand_Development!$G$2</f>
        <v>112.95661154932594</v>
      </c>
      <c r="E3516">
        <f>E3396*Demand_Development!$G$2</f>
        <v>108.6121264897365</v>
      </c>
      <c r="F3516">
        <f>F3396*Demand_Development!$G$2</f>
        <v>208.53528286029405</v>
      </c>
      <c r="G3516">
        <f>G3396*Demand_Development!$G$2</f>
        <v>191.15734262193624</v>
      </c>
      <c r="H3516">
        <f>H3396*Demand_Development!$G$2</f>
        <v>260.66910357536756</v>
      </c>
      <c r="I3516">
        <f>I3396*Demand_Development!$G$2</f>
        <v>265.01358863495699</v>
      </c>
      <c r="J3516">
        <f>J3396*Demand_Development!$G$2</f>
        <v>295.42498405208323</v>
      </c>
      <c r="K3516">
        <f>K3396*Demand_Development!$G$2</f>
        <v>404.03711054181991</v>
      </c>
      <c r="L3516">
        <f>L3396*Demand_Development!$G$2</f>
        <v>295.42498405208323</v>
      </c>
      <c r="M3516">
        <f>M3396*Demand_Development!$G$2</f>
        <v>482.23784161443018</v>
      </c>
      <c r="N3516">
        <f>N3396*Demand_Development!$G$2</f>
        <v>152.05697708563116</v>
      </c>
      <c r="O3516">
        <f>O3396*Demand_Development!$G$2</f>
        <v>508.30475197196682</v>
      </c>
      <c r="P3516">
        <f>P3396*Demand_Development!$G$2</f>
        <v>278.04704381372557</v>
      </c>
      <c r="Q3516">
        <f>Q3396*Demand_Development!$G$2</f>
        <v>195.50182768152573</v>
      </c>
    </row>
    <row r="3517" spans="1:17" x14ac:dyDescent="0.3">
      <c r="A3517">
        <f>A3397*Demand_Development!$G$2</f>
        <v>165.91273100973319</v>
      </c>
      <c r="B3517">
        <f>B3397*Demand_Development!$G$2</f>
        <v>148.44823300870854</v>
      </c>
      <c r="C3517">
        <f>C3397*Demand_Development!$G$2</f>
        <v>275.06584351613645</v>
      </c>
      <c r="D3517">
        <f>D3397*Demand_Development!$G$2</f>
        <v>113.51923700665958</v>
      </c>
      <c r="E3517">
        <f>E3397*Demand_Development!$G$2</f>
        <v>109.15311250640337</v>
      </c>
      <c r="F3517">
        <f>F3397*Demand_Development!$G$2</f>
        <v>209.57397601229445</v>
      </c>
      <c r="G3517">
        <f>G3397*Demand_Development!$G$2</f>
        <v>192.10947801127</v>
      </c>
      <c r="H3517">
        <f>H3397*Demand_Development!$G$2</f>
        <v>261.96747001536806</v>
      </c>
      <c r="I3517">
        <f>I3397*Demand_Development!$G$2</f>
        <v>266.33359451562427</v>
      </c>
      <c r="J3517">
        <f>J3397*Demand_Development!$G$2</f>
        <v>296.89646601741708</v>
      </c>
      <c r="K3517">
        <f>K3397*Demand_Development!$G$2</f>
        <v>406.04957852382051</v>
      </c>
      <c r="L3517">
        <f>L3397*Demand_Development!$G$2</f>
        <v>296.89646601741708</v>
      </c>
      <c r="M3517">
        <f>M3397*Demand_Development!$G$2</f>
        <v>484.63981952843079</v>
      </c>
      <c r="N3517">
        <f>N3397*Demand_Development!$G$2</f>
        <v>152.81435750896475</v>
      </c>
      <c r="O3517">
        <f>O3397*Demand_Development!$G$2</f>
        <v>510.83656652996763</v>
      </c>
      <c r="P3517">
        <f>P3397*Demand_Development!$G$2</f>
        <v>279.43196801639277</v>
      </c>
      <c r="Q3517">
        <f>Q3397*Demand_Development!$G$2</f>
        <v>196.47560251152601</v>
      </c>
    </row>
    <row r="3518" spans="1:17" x14ac:dyDescent="0.3">
      <c r="A3518">
        <f>A3398*Demand_Development!$G$2</f>
        <v>167.07140925425546</v>
      </c>
      <c r="B3518">
        <f>B3398*Demand_Development!$G$2</f>
        <v>149.48494512222868</v>
      </c>
      <c r="C3518">
        <f>C3398*Demand_Development!$G$2</f>
        <v>276.98681007942361</v>
      </c>
      <c r="D3518">
        <f>D3398*Demand_Development!$G$2</f>
        <v>114.31201685817486</v>
      </c>
      <c r="E3518">
        <f>E3398*Demand_Development!$G$2</f>
        <v>109.91540082516812</v>
      </c>
      <c r="F3518">
        <f>F3398*Demand_Development!$G$2</f>
        <v>211.0375695843228</v>
      </c>
      <c r="G3518">
        <f>G3398*Demand_Development!$G$2</f>
        <v>193.45110545229599</v>
      </c>
      <c r="H3518">
        <f>H3398*Demand_Development!$G$2</f>
        <v>263.79696198040352</v>
      </c>
      <c r="I3518">
        <f>I3398*Demand_Development!$G$2</f>
        <v>268.19357801341022</v>
      </c>
      <c r="J3518">
        <f>J3398*Demand_Development!$G$2</f>
        <v>298.96989024445736</v>
      </c>
      <c r="K3518">
        <f>K3398*Demand_Development!$G$2</f>
        <v>408.88529106962523</v>
      </c>
      <c r="L3518">
        <f>L3398*Demand_Development!$G$2</f>
        <v>298.96989024445736</v>
      </c>
      <c r="M3518">
        <f>M3398*Demand_Development!$G$2</f>
        <v>488.02437966374629</v>
      </c>
      <c r="N3518">
        <f>N3398*Demand_Development!$G$2</f>
        <v>153.88156115523532</v>
      </c>
      <c r="O3518">
        <f>O3398*Demand_Development!$G$2</f>
        <v>514.40407586178662</v>
      </c>
      <c r="P3518">
        <f>P3398*Demand_Development!$G$2</f>
        <v>281.38342611243024</v>
      </c>
      <c r="Q3518">
        <f>Q3398*Demand_Development!$G$2</f>
        <v>197.84772148530271</v>
      </c>
    </row>
    <row r="3519" spans="1:17" x14ac:dyDescent="0.3">
      <c r="A3519">
        <f>A3399*Demand_Development!$G$2</f>
        <v>168.34177578353675</v>
      </c>
      <c r="B3519">
        <f>B3399*Demand_Development!$G$2</f>
        <v>150.62158885895388</v>
      </c>
      <c r="C3519">
        <f>C3399*Demand_Development!$G$2</f>
        <v>279.09294406217941</v>
      </c>
      <c r="D3519">
        <f>D3399*Demand_Development!$G$2</f>
        <v>115.18121500978826</v>
      </c>
      <c r="E3519">
        <f>E3399*Demand_Development!$G$2</f>
        <v>110.75116827864258</v>
      </c>
      <c r="F3519">
        <f>F3399*Demand_Development!$G$2</f>
        <v>212.64224309499372</v>
      </c>
      <c r="G3519">
        <f>G3399*Demand_Development!$G$2</f>
        <v>194.922056170411</v>
      </c>
      <c r="H3519">
        <f>H3399*Demand_Development!$G$2</f>
        <v>265.80280386874222</v>
      </c>
      <c r="I3519">
        <f>I3399*Demand_Development!$G$2</f>
        <v>270.2328505998878</v>
      </c>
      <c r="J3519">
        <f>J3399*Demand_Development!$G$2</f>
        <v>301.24317771790777</v>
      </c>
      <c r="K3519">
        <f>K3399*Demand_Development!$G$2</f>
        <v>411.99434599655041</v>
      </c>
      <c r="L3519">
        <f>L3399*Demand_Development!$G$2</f>
        <v>301.24317771790777</v>
      </c>
      <c r="M3519">
        <f>M3399*Demand_Development!$G$2</f>
        <v>491.73518715717296</v>
      </c>
      <c r="N3519">
        <f>N3399*Demand_Development!$G$2</f>
        <v>155.05163559009961</v>
      </c>
      <c r="O3519">
        <f>O3399*Demand_Development!$G$2</f>
        <v>518.31546754404712</v>
      </c>
      <c r="P3519">
        <f>P3399*Demand_Development!$G$2</f>
        <v>283.52299079332499</v>
      </c>
      <c r="Q3519">
        <f>Q3399*Demand_Development!$G$2</f>
        <v>199.35210290155669</v>
      </c>
    </row>
    <row r="3520" spans="1:17" x14ac:dyDescent="0.3">
      <c r="A3520">
        <f>A3400*Demand_Development!$G$2</f>
        <v>167.67387408352721</v>
      </c>
      <c r="B3520">
        <f>B3400*Demand_Development!$G$2</f>
        <v>150.02399260105068</v>
      </c>
      <c r="C3520">
        <f>C3400*Demand_Development!$G$2</f>
        <v>277.98563334900552</v>
      </c>
      <c r="D3520">
        <f>D3400*Demand_Development!$G$2</f>
        <v>114.7242296360976</v>
      </c>
      <c r="E3520">
        <f>E3400*Demand_Development!$G$2</f>
        <v>110.31175926547841</v>
      </c>
      <c r="F3520">
        <f>F3400*Demand_Development!$G$2</f>
        <v>211.79857778971851</v>
      </c>
      <c r="G3520">
        <f>G3400*Demand_Development!$G$2</f>
        <v>194.14869630724203</v>
      </c>
      <c r="H3520">
        <f>H3400*Demand_Development!$G$2</f>
        <v>264.74822223714824</v>
      </c>
      <c r="I3520">
        <f>I3400*Demand_Development!$G$2</f>
        <v>269.16069260776737</v>
      </c>
      <c r="J3520">
        <f>J3400*Demand_Development!$G$2</f>
        <v>300.04798520210136</v>
      </c>
      <c r="K3520">
        <f>K3400*Demand_Development!$G$2</f>
        <v>410.35974446757967</v>
      </c>
      <c r="L3520">
        <f>L3400*Demand_Development!$G$2</f>
        <v>300.04798520210136</v>
      </c>
      <c r="M3520">
        <f>M3400*Demand_Development!$G$2</f>
        <v>489.78421113872412</v>
      </c>
      <c r="N3520">
        <f>N3400*Demand_Development!$G$2</f>
        <v>154.43646297166976</v>
      </c>
      <c r="O3520">
        <f>O3400*Demand_Development!$G$2</f>
        <v>516.25903336243914</v>
      </c>
      <c r="P3520">
        <f>P3400*Demand_Development!$G$2</f>
        <v>282.39810371962466</v>
      </c>
      <c r="Q3520">
        <f>Q3400*Demand_Development!$G$2</f>
        <v>198.56116667786114</v>
      </c>
    </row>
    <row r="3521" spans="1:17" x14ac:dyDescent="0.3">
      <c r="A3521">
        <f>A3401*Demand_Development!$G$2</f>
        <v>162.75676435275398</v>
      </c>
      <c r="B3521">
        <f>B3401*Demand_Development!$G$2</f>
        <v>145.62447336825349</v>
      </c>
      <c r="C3521">
        <f>C3401*Demand_Development!$G$2</f>
        <v>269.83358300588162</v>
      </c>
      <c r="D3521">
        <f>D3401*Demand_Development!$G$2</f>
        <v>111.3598913992527</v>
      </c>
      <c r="E3521">
        <f>E3401*Demand_Development!$G$2</f>
        <v>107.07681865312762</v>
      </c>
      <c r="F3521">
        <f>F3401*Demand_Development!$G$2</f>
        <v>205.58749181400501</v>
      </c>
      <c r="G3521">
        <f>G3401*Demand_Development!$G$2</f>
        <v>188.45520082950463</v>
      </c>
      <c r="H3521">
        <f>H3401*Demand_Development!$G$2</f>
        <v>256.98436476750624</v>
      </c>
      <c r="I3521">
        <f>I3401*Demand_Development!$G$2</f>
        <v>261.26743751363153</v>
      </c>
      <c r="J3521">
        <f>J3401*Demand_Development!$G$2</f>
        <v>291.24894673650698</v>
      </c>
      <c r="K3521">
        <f>K3401*Demand_Development!$G$2</f>
        <v>398.32576538963474</v>
      </c>
      <c r="L3521">
        <f>L3401*Demand_Development!$G$2</f>
        <v>291.24894673650698</v>
      </c>
      <c r="M3521">
        <f>M3401*Demand_Development!$G$2</f>
        <v>475.4210748198866</v>
      </c>
      <c r="N3521">
        <f>N3401*Demand_Development!$G$2</f>
        <v>149.90754611437868</v>
      </c>
      <c r="O3521">
        <f>O3401*Demand_Development!$G$2</f>
        <v>501.11951129663714</v>
      </c>
      <c r="P3521">
        <f>P3401*Demand_Development!$G$2</f>
        <v>274.11665575200681</v>
      </c>
      <c r="Q3521">
        <f>Q3401*Demand_Development!$G$2</f>
        <v>192.73827357562962</v>
      </c>
    </row>
    <row r="3522" spans="1:17" x14ac:dyDescent="0.3">
      <c r="A3522">
        <f>A3402*Demand_Development!$G$2</f>
        <v>168.51398271212196</v>
      </c>
      <c r="B3522">
        <f>B3402*Demand_Development!$G$2</f>
        <v>150.77566874242484</v>
      </c>
      <c r="C3522">
        <f>C3402*Demand_Development!$G$2</f>
        <v>279.37844502272833</v>
      </c>
      <c r="D3522">
        <f>D3402*Demand_Development!$G$2</f>
        <v>115.29904080303081</v>
      </c>
      <c r="E3522">
        <f>E3402*Demand_Development!$G$2</f>
        <v>110.86446231060651</v>
      </c>
      <c r="F3522">
        <f>F3402*Demand_Development!$G$2</f>
        <v>212.85976763636452</v>
      </c>
      <c r="G3522">
        <f>G3402*Demand_Development!$G$2</f>
        <v>195.12145366666741</v>
      </c>
      <c r="H3522">
        <f>H3402*Demand_Development!$G$2</f>
        <v>266.07470954545568</v>
      </c>
      <c r="I3522">
        <f>I3402*Demand_Development!$G$2</f>
        <v>270.50928803787986</v>
      </c>
      <c r="J3522">
        <f>J3402*Demand_Development!$G$2</f>
        <v>301.55133748484968</v>
      </c>
      <c r="K3522">
        <f>K3402*Demand_Development!$G$2</f>
        <v>412.41579979545605</v>
      </c>
      <c r="L3522">
        <f>L3402*Demand_Development!$G$2</f>
        <v>301.55133748484968</v>
      </c>
      <c r="M3522">
        <f>M3402*Demand_Development!$G$2</f>
        <v>492.23821265909294</v>
      </c>
      <c r="N3522">
        <f>N3402*Demand_Development!$G$2</f>
        <v>155.21024723484911</v>
      </c>
      <c r="O3522">
        <f>O3402*Demand_Development!$G$2</f>
        <v>518.84568361363813</v>
      </c>
      <c r="P3522">
        <f>P3402*Demand_Development!$G$2</f>
        <v>283.81302351515262</v>
      </c>
      <c r="Q3522">
        <f>Q3402*Demand_Development!$G$2</f>
        <v>199.55603215909173</v>
      </c>
    </row>
    <row r="3523" spans="1:17" x14ac:dyDescent="0.3">
      <c r="A3523">
        <f>A3403*Demand_Development!$G$2</f>
        <v>160.9644062817186</v>
      </c>
      <c r="B3523">
        <f>B3403*Demand_Development!$G$2</f>
        <v>144.02078456785353</v>
      </c>
      <c r="C3523">
        <f>C3403*Demand_Development!$G$2</f>
        <v>266.86204199337567</v>
      </c>
      <c r="D3523">
        <f>D3403*Demand_Development!$G$2</f>
        <v>110.13354114012324</v>
      </c>
      <c r="E3523">
        <f>E3403*Demand_Development!$G$2</f>
        <v>105.89763571165696</v>
      </c>
      <c r="F3523">
        <f>F3403*Demand_Development!$G$2</f>
        <v>203.32346056638141</v>
      </c>
      <c r="G3523">
        <f>G3403*Demand_Development!$G$2</f>
        <v>186.37983885251631</v>
      </c>
      <c r="H3523">
        <f>H3403*Demand_Development!$G$2</f>
        <v>254.15432570797668</v>
      </c>
      <c r="I3523">
        <f>I3403*Demand_Development!$G$2</f>
        <v>258.39023113644294</v>
      </c>
      <c r="J3523">
        <f>J3403*Demand_Development!$G$2</f>
        <v>288.04156913570705</v>
      </c>
      <c r="K3523">
        <f>K3403*Demand_Development!$G$2</f>
        <v>393.93920484736418</v>
      </c>
      <c r="L3523">
        <f>L3403*Demand_Development!$G$2</f>
        <v>288.04156913570705</v>
      </c>
      <c r="M3523">
        <f>M3403*Demand_Development!$G$2</f>
        <v>470.18550255975686</v>
      </c>
      <c r="N3523">
        <f>N3403*Demand_Development!$G$2</f>
        <v>148.25668999631984</v>
      </c>
      <c r="O3523">
        <f>O3403*Demand_Development!$G$2</f>
        <v>495.60093513055466</v>
      </c>
      <c r="P3523">
        <f>P3403*Demand_Development!$G$2</f>
        <v>271.09794742184192</v>
      </c>
      <c r="Q3523">
        <f>Q3403*Demand_Development!$G$2</f>
        <v>190.6157442809826</v>
      </c>
    </row>
    <row r="3524" spans="1:17" x14ac:dyDescent="0.3">
      <c r="A3524">
        <f>A3404*Demand_Development!$G$2</f>
        <v>146.26758868508068</v>
      </c>
      <c r="B3524">
        <f>B3404*Demand_Development!$G$2</f>
        <v>130.87100040244067</v>
      </c>
      <c r="C3524">
        <f>C3404*Demand_Development!$G$2</f>
        <v>242.49626545158105</v>
      </c>
      <c r="D3524">
        <f>D3404*Demand_Development!$G$2</f>
        <v>100.07782383716041</v>
      </c>
      <c r="E3524">
        <f>E3404*Demand_Development!$G$2</f>
        <v>96.228676766500399</v>
      </c>
      <c r="F3524">
        <f>F3404*Demand_Development!$G$2</f>
        <v>184.75905939168086</v>
      </c>
      <c r="G3524">
        <f>G3404*Demand_Development!$G$2</f>
        <v>169.36247110904083</v>
      </c>
      <c r="H3524">
        <f>H3404*Demand_Development!$G$2</f>
        <v>230.94882423960107</v>
      </c>
      <c r="I3524">
        <f>I3404*Demand_Development!$G$2</f>
        <v>234.79797131026103</v>
      </c>
      <c r="J3524">
        <f>J3404*Demand_Development!$G$2</f>
        <v>261.74200080488134</v>
      </c>
      <c r="K3524">
        <f>K3404*Demand_Development!$G$2</f>
        <v>357.97067757138177</v>
      </c>
      <c r="L3524">
        <f>L3404*Demand_Development!$G$2</f>
        <v>261.74200080488134</v>
      </c>
      <c r="M3524">
        <f>M3404*Demand_Development!$G$2</f>
        <v>427.25532484326192</v>
      </c>
      <c r="N3524">
        <f>N3404*Demand_Development!$G$2</f>
        <v>134.72014747310064</v>
      </c>
      <c r="O3524">
        <f>O3404*Demand_Development!$G$2</f>
        <v>450.35020726722189</v>
      </c>
      <c r="P3524">
        <f>P3404*Demand_Development!$G$2</f>
        <v>246.34541252224111</v>
      </c>
      <c r="Q3524">
        <f>Q3404*Demand_Development!$G$2</f>
        <v>173.21161817970071</v>
      </c>
    </row>
    <row r="3525" spans="1:17" x14ac:dyDescent="0.3">
      <c r="A3525">
        <f>A3405*Demand_Development!$G$2</f>
        <v>145.96575444637227</v>
      </c>
      <c r="B3525">
        <f>B3405*Demand_Development!$G$2</f>
        <v>130.60093818885937</v>
      </c>
      <c r="C3525">
        <f>C3405*Demand_Development!$G$2</f>
        <v>241.99585605582774</v>
      </c>
      <c r="D3525">
        <f>D3405*Demand_Development!$G$2</f>
        <v>99.871305673833646</v>
      </c>
      <c r="E3525">
        <f>E3405*Demand_Development!$G$2</f>
        <v>96.030101609455485</v>
      </c>
      <c r="F3525">
        <f>F3405*Demand_Development!$G$2</f>
        <v>184.37779509015451</v>
      </c>
      <c r="G3525">
        <f>G3405*Demand_Development!$G$2</f>
        <v>169.01297883264161</v>
      </c>
      <c r="H3525">
        <f>H3405*Demand_Development!$G$2</f>
        <v>230.47224386269303</v>
      </c>
      <c r="I3525">
        <f>I3405*Demand_Development!$G$2</f>
        <v>234.31344792707128</v>
      </c>
      <c r="J3525">
        <f>J3405*Demand_Development!$G$2</f>
        <v>261.20187637771875</v>
      </c>
      <c r="K3525">
        <f>K3405*Demand_Development!$G$2</f>
        <v>357.23197798717445</v>
      </c>
      <c r="L3525">
        <f>L3405*Demand_Development!$G$2</f>
        <v>261.20187637771875</v>
      </c>
      <c r="M3525">
        <f>M3405*Demand_Development!$G$2</f>
        <v>426.37365114598208</v>
      </c>
      <c r="N3525">
        <f>N3405*Demand_Development!$G$2</f>
        <v>134.44214225323762</v>
      </c>
      <c r="O3525">
        <f>O3405*Demand_Development!$G$2</f>
        <v>449.4208755322515</v>
      </c>
      <c r="P3525">
        <f>P3405*Demand_Development!$G$2</f>
        <v>245.83706012020599</v>
      </c>
      <c r="Q3525">
        <f>Q3405*Demand_Development!$G$2</f>
        <v>172.8541828970198</v>
      </c>
    </row>
    <row r="3526" spans="1:17" x14ac:dyDescent="0.3">
      <c r="A3526">
        <f>A3406*Demand_Development!$G$2</f>
        <v>137.6936660139514</v>
      </c>
      <c r="B3526">
        <f>B3406*Demand_Development!$G$2</f>
        <v>123.19959590721959</v>
      </c>
      <c r="C3526">
        <f>C3406*Demand_Development!$G$2</f>
        <v>228.28160418102456</v>
      </c>
      <c r="D3526">
        <f>D3406*Demand_Development!$G$2</f>
        <v>94.211455693756136</v>
      </c>
      <c r="E3526">
        <f>E3406*Demand_Development!$G$2</f>
        <v>90.587938167073204</v>
      </c>
      <c r="F3526">
        <f>F3406*Demand_Development!$G$2</f>
        <v>173.9288412807806</v>
      </c>
      <c r="G3526">
        <f>G3406*Demand_Development!$G$2</f>
        <v>159.4347711740489</v>
      </c>
      <c r="H3526">
        <f>H3406*Demand_Development!$G$2</f>
        <v>217.41105160097564</v>
      </c>
      <c r="I3526">
        <f>I3406*Demand_Development!$G$2</f>
        <v>221.03456912765873</v>
      </c>
      <c r="J3526">
        <f>J3406*Demand_Development!$G$2</f>
        <v>246.39919181443918</v>
      </c>
      <c r="K3526">
        <f>K3406*Demand_Development!$G$2</f>
        <v>336.9871299815124</v>
      </c>
      <c r="L3526">
        <f>L3406*Demand_Development!$G$2</f>
        <v>246.39919181443918</v>
      </c>
      <c r="M3526">
        <f>M3406*Demand_Development!$G$2</f>
        <v>402.21044546180514</v>
      </c>
      <c r="N3526">
        <f>N3406*Demand_Development!$G$2</f>
        <v>126.82311343390253</v>
      </c>
      <c r="O3526">
        <f>O3406*Demand_Development!$G$2</f>
        <v>423.9515506219027</v>
      </c>
      <c r="P3526">
        <f>P3406*Demand_Development!$G$2</f>
        <v>231.90512170770759</v>
      </c>
      <c r="Q3526">
        <f>Q3406*Demand_Development!$G$2</f>
        <v>163.05828870073182</v>
      </c>
    </row>
    <row r="3527" spans="1:17" x14ac:dyDescent="0.3">
      <c r="A3527">
        <f>A3407*Demand_Development!$G$2</f>
        <v>121.12830717532499</v>
      </c>
      <c r="B3527">
        <f>B3407*Demand_Development!$G$2</f>
        <v>108.37795905160651</v>
      </c>
      <c r="C3527">
        <f>C3407*Demand_Development!$G$2</f>
        <v>200.81798294856509</v>
      </c>
      <c r="D3527">
        <f>D3407*Demand_Development!$G$2</f>
        <v>82.877262804169646</v>
      </c>
      <c r="E3527">
        <f>E3407*Demand_Development!$G$2</f>
        <v>79.689675773240069</v>
      </c>
      <c r="F3527">
        <f>F3407*Demand_Development!$G$2</f>
        <v>153.00417748462098</v>
      </c>
      <c r="G3527">
        <f>G3407*Demand_Development!$G$2</f>
        <v>140.25382936090247</v>
      </c>
      <c r="H3527">
        <f>H3407*Demand_Development!$G$2</f>
        <v>191.25522185577628</v>
      </c>
      <c r="I3527">
        <f>I3407*Demand_Development!$G$2</f>
        <v>194.44280888670588</v>
      </c>
      <c r="J3527">
        <f>J3407*Demand_Development!$G$2</f>
        <v>216.75591810321302</v>
      </c>
      <c r="K3527">
        <f>K3407*Demand_Development!$G$2</f>
        <v>296.44559387645302</v>
      </c>
      <c r="L3527">
        <f>L3407*Demand_Development!$G$2</f>
        <v>216.75591810321302</v>
      </c>
      <c r="M3527">
        <f>M3407*Demand_Development!$G$2</f>
        <v>353.8221604331859</v>
      </c>
      <c r="N3527">
        <f>N3407*Demand_Development!$G$2</f>
        <v>111.56554608253616</v>
      </c>
      <c r="O3527">
        <f>O3407*Demand_Development!$G$2</f>
        <v>372.94768261876357</v>
      </c>
      <c r="P3527">
        <f>P3407*Demand_Development!$G$2</f>
        <v>204.00556997949457</v>
      </c>
      <c r="Q3527">
        <f>Q3407*Demand_Development!$G$2</f>
        <v>143.44141639183221</v>
      </c>
    </row>
    <row r="3528" spans="1:17" x14ac:dyDescent="0.3">
      <c r="A3528">
        <f>A3408*Demand_Development!$G$2</f>
        <v>101.9855950288654</v>
      </c>
      <c r="B3528">
        <f>B3408*Demand_Development!$G$2</f>
        <v>91.250269236353233</v>
      </c>
      <c r="C3528">
        <f>C3408*Demand_Development!$G$2</f>
        <v>169.08138123206632</v>
      </c>
      <c r="D3528">
        <f>D3408*Demand_Development!$G$2</f>
        <v>69.779617651328962</v>
      </c>
      <c r="E3528">
        <f>E3408*Demand_Development!$G$2</f>
        <v>67.095786203200902</v>
      </c>
      <c r="F3528">
        <f>F3408*Demand_Development!$G$2</f>
        <v>128.8239095101458</v>
      </c>
      <c r="G3528">
        <f>G3408*Demand_Development!$G$2</f>
        <v>118.08858371763363</v>
      </c>
      <c r="H3528">
        <f>H3408*Demand_Development!$G$2</f>
        <v>161.02988688768227</v>
      </c>
      <c r="I3528">
        <f>I3408*Demand_Development!$G$2</f>
        <v>163.7137183358102</v>
      </c>
      <c r="J3528">
        <f>J3408*Demand_Development!$G$2</f>
        <v>182.50053847270647</v>
      </c>
      <c r="K3528">
        <f>K3408*Demand_Development!$G$2</f>
        <v>249.59632467590754</v>
      </c>
      <c r="L3528">
        <f>L3408*Demand_Development!$G$2</f>
        <v>182.50053847270647</v>
      </c>
      <c r="M3528">
        <f>M3408*Demand_Development!$G$2</f>
        <v>297.905290742212</v>
      </c>
      <c r="N3528">
        <f>N3408*Demand_Development!$G$2</f>
        <v>93.934100684481294</v>
      </c>
      <c r="O3528">
        <f>O3408*Demand_Development!$G$2</f>
        <v>314.00827943098022</v>
      </c>
      <c r="P3528">
        <f>P3408*Demand_Development!$G$2</f>
        <v>171.76521268019437</v>
      </c>
      <c r="Q3528">
        <f>Q3408*Demand_Development!$G$2</f>
        <v>120.77241516576167</v>
      </c>
    </row>
    <row r="3529" spans="1:17" x14ac:dyDescent="0.3">
      <c r="A3529">
        <f>A3409*Demand_Development!$G$2</f>
        <v>85.578462777801676</v>
      </c>
      <c r="B3529">
        <f>B3409*Demand_Development!$G$2</f>
        <v>76.570203538033027</v>
      </c>
      <c r="C3529">
        <f>C3409*Demand_Development!$G$2</f>
        <v>141.88008302635546</v>
      </c>
      <c r="D3529">
        <f>D3409*Demand_Development!$G$2</f>
        <v>58.553685058495887</v>
      </c>
      <c r="E3529">
        <f>E3409*Demand_Development!$G$2</f>
        <v>56.301620248553732</v>
      </c>
      <c r="F3529">
        <f>F3409*Demand_Development!$G$2</f>
        <v>108.09911087722313</v>
      </c>
      <c r="G3529">
        <f>G3409*Demand_Development!$G$2</f>
        <v>99.090851637454591</v>
      </c>
      <c r="H3529">
        <f>H3409*Demand_Development!$G$2</f>
        <v>135.12388859652899</v>
      </c>
      <c r="I3529">
        <f>I3409*Demand_Development!$G$2</f>
        <v>137.37595340647115</v>
      </c>
      <c r="J3529">
        <f>J3409*Demand_Development!$G$2</f>
        <v>153.14040707606605</v>
      </c>
      <c r="K3529">
        <f>K3409*Demand_Development!$G$2</f>
        <v>209.44202732461986</v>
      </c>
      <c r="L3529">
        <f>L3409*Demand_Development!$G$2</f>
        <v>153.14040707606605</v>
      </c>
      <c r="M3529">
        <f>M3409*Demand_Development!$G$2</f>
        <v>249.97919390357845</v>
      </c>
      <c r="N3529">
        <f>N3409*Demand_Development!$G$2</f>
        <v>78.822268347975196</v>
      </c>
      <c r="O3529">
        <f>O3409*Demand_Development!$G$2</f>
        <v>263.49158276323146</v>
      </c>
      <c r="P3529">
        <f>P3409*Demand_Development!$G$2</f>
        <v>144.13214783629758</v>
      </c>
      <c r="Q3529">
        <f>Q3409*Demand_Development!$G$2</f>
        <v>101.3429164473967</v>
      </c>
    </row>
    <row r="3530" spans="1:17" x14ac:dyDescent="0.3">
      <c r="A3530">
        <f>A3410*Demand_Development!$G$2</f>
        <v>60.207813145259799</v>
      </c>
      <c r="B3530">
        <f>B3410*Demand_Development!$G$2</f>
        <v>53.870148603653512</v>
      </c>
      <c r="C3530">
        <f>C3410*Demand_Development!$G$2</f>
        <v>99.818216530299125</v>
      </c>
      <c r="D3530">
        <f>D3410*Demand_Development!$G$2</f>
        <v>41.194819520440909</v>
      </c>
      <c r="E3530">
        <f>E3410*Demand_Development!$G$2</f>
        <v>39.610403385039341</v>
      </c>
      <c r="F3530">
        <f>F3410*Demand_Development!$G$2</f>
        <v>76.051974499275573</v>
      </c>
      <c r="G3530">
        <f>G3410*Demand_Development!$G$2</f>
        <v>69.714309957669229</v>
      </c>
      <c r="H3530">
        <f>H3410*Demand_Development!$G$2</f>
        <v>95.064968124094406</v>
      </c>
      <c r="I3530">
        <f>I3410*Demand_Development!$G$2</f>
        <v>96.649384259495989</v>
      </c>
      <c r="J3530">
        <f>J3410*Demand_Development!$G$2</f>
        <v>107.74029720730702</v>
      </c>
      <c r="K3530">
        <f>K3410*Demand_Development!$G$2</f>
        <v>147.35070059234633</v>
      </c>
      <c r="L3530">
        <f>L3410*Demand_Development!$G$2</f>
        <v>107.74029720730702</v>
      </c>
      <c r="M3530">
        <f>M3410*Demand_Development!$G$2</f>
        <v>175.87019102957478</v>
      </c>
      <c r="N3530">
        <f>N3410*Demand_Development!$G$2</f>
        <v>55.454564739055066</v>
      </c>
      <c r="O3530">
        <f>O3410*Demand_Development!$G$2</f>
        <v>185.37668784198405</v>
      </c>
      <c r="P3530">
        <f>P3410*Demand_Development!$G$2</f>
        <v>101.40263266570072</v>
      </c>
      <c r="Q3530">
        <f>Q3410*Demand_Development!$G$2</f>
        <v>71.298726093070826</v>
      </c>
    </row>
    <row r="3531" spans="1:17" x14ac:dyDescent="0.3">
      <c r="A3531">
        <f>A3411*Demand_Development!$G$2</f>
        <v>55.710492270314731</v>
      </c>
      <c r="B3531">
        <f>B3411*Demand_Development!$G$2</f>
        <v>49.846229926071089</v>
      </c>
      <c r="C3531">
        <f>C3411*Demand_Development!$G$2</f>
        <v>92.362131921837658</v>
      </c>
      <c r="D3531">
        <f>D3411*Demand_Development!$G$2</f>
        <v>38.117705237583792</v>
      </c>
      <c r="E3531">
        <f>E3411*Demand_Development!$G$2</f>
        <v>36.651639651522878</v>
      </c>
      <c r="F3531">
        <f>F3411*Demand_Development!$G$2</f>
        <v>70.371148130923885</v>
      </c>
      <c r="G3531">
        <f>G3411*Demand_Development!$G$2</f>
        <v>64.506885786680229</v>
      </c>
      <c r="H3531">
        <f>H3411*Demand_Development!$G$2</f>
        <v>87.963935163654895</v>
      </c>
      <c r="I3531">
        <f>I3411*Demand_Development!$G$2</f>
        <v>89.430000749715788</v>
      </c>
      <c r="J3531">
        <f>J3411*Demand_Development!$G$2</f>
        <v>99.692459852142179</v>
      </c>
      <c r="K3531">
        <f>K3411*Demand_Development!$G$2</f>
        <v>136.34409950366509</v>
      </c>
      <c r="L3531">
        <f>L3411*Demand_Development!$G$2</f>
        <v>99.692459852142179</v>
      </c>
      <c r="M3531">
        <f>M3411*Demand_Development!$G$2</f>
        <v>162.7332800527615</v>
      </c>
      <c r="N3531">
        <f>N3411*Demand_Development!$G$2</f>
        <v>51.31229551213201</v>
      </c>
      <c r="O3531">
        <f>O3411*Demand_Development!$G$2</f>
        <v>171.52967356912711</v>
      </c>
      <c r="P3531">
        <f>P3411*Demand_Development!$G$2</f>
        <v>93.828197507898565</v>
      </c>
      <c r="Q3531">
        <f>Q3411*Demand_Development!$G$2</f>
        <v>65.972951372741164</v>
      </c>
    </row>
    <row r="3532" spans="1:17" x14ac:dyDescent="0.3">
      <c r="A3532">
        <f>A3412*Demand_Development!$G$2</f>
        <v>52.699727402406694</v>
      </c>
      <c r="B3532">
        <f>B3412*Demand_Development!$G$2</f>
        <v>47.152387675837609</v>
      </c>
      <c r="C3532">
        <f>C3412*Demand_Development!$G$2</f>
        <v>87.370600693463729</v>
      </c>
      <c r="D3532">
        <f>D3412*Demand_Development!$G$2</f>
        <v>36.057708222699333</v>
      </c>
      <c r="E3532">
        <f>E3412*Demand_Development!$G$2</f>
        <v>34.670873291057042</v>
      </c>
      <c r="F3532">
        <f>F3412*Demand_Development!$G$2</f>
        <v>66.568076718829545</v>
      </c>
      <c r="G3532">
        <f>G3412*Demand_Development!$G$2</f>
        <v>61.02073699226041</v>
      </c>
      <c r="H3532">
        <f>H3412*Demand_Development!$G$2</f>
        <v>83.210095898536878</v>
      </c>
      <c r="I3532">
        <f>I3412*Demand_Development!$G$2</f>
        <v>84.596930830179161</v>
      </c>
      <c r="J3532">
        <f>J3412*Demand_Development!$G$2</f>
        <v>94.304775351675218</v>
      </c>
      <c r="K3532">
        <f>K3412*Demand_Development!$G$2</f>
        <v>128.97564864273221</v>
      </c>
      <c r="L3532">
        <f>L3412*Demand_Development!$G$2</f>
        <v>94.304775351675218</v>
      </c>
      <c r="M3532">
        <f>M3412*Demand_Development!$G$2</f>
        <v>153.9386774122932</v>
      </c>
      <c r="N3532">
        <f>N3412*Demand_Development!$G$2</f>
        <v>48.539222607479864</v>
      </c>
      <c r="O3532">
        <f>O3412*Demand_Development!$G$2</f>
        <v>162.25968700214699</v>
      </c>
      <c r="P3532">
        <f>P3412*Demand_Development!$G$2</f>
        <v>88.757435625105984</v>
      </c>
      <c r="Q3532">
        <f>Q3412*Demand_Development!$G$2</f>
        <v>62.407571923902658</v>
      </c>
    </row>
    <row r="3533" spans="1:17" x14ac:dyDescent="0.3">
      <c r="A3533">
        <f>A3413*Demand_Development!$G$2</f>
        <v>52.075284146522897</v>
      </c>
      <c r="B3533">
        <f>B3413*Demand_Development!$G$2</f>
        <v>46.593675288994191</v>
      </c>
      <c r="C3533">
        <f>C3413*Demand_Development!$G$2</f>
        <v>86.335339506077474</v>
      </c>
      <c r="D3533">
        <f>D3413*Demand_Development!$G$2</f>
        <v>35.630457573936717</v>
      </c>
      <c r="E3533">
        <f>E3413*Demand_Development!$G$2</f>
        <v>34.260055359554556</v>
      </c>
      <c r="F3533">
        <f>F3413*Demand_Development!$G$2</f>
        <v>65.779306290344707</v>
      </c>
      <c r="G3533">
        <f>G3413*Demand_Development!$G$2</f>
        <v>60.297697432816022</v>
      </c>
      <c r="H3533">
        <f>H3413*Demand_Development!$G$2</f>
        <v>82.224132862930944</v>
      </c>
      <c r="I3533">
        <f>I3413*Demand_Development!$G$2</f>
        <v>83.594535077313111</v>
      </c>
      <c r="J3533">
        <f>J3413*Demand_Development!$G$2</f>
        <v>93.187350577988383</v>
      </c>
      <c r="K3533">
        <f>K3413*Demand_Development!$G$2</f>
        <v>127.4474059375429</v>
      </c>
      <c r="L3533">
        <f>L3413*Demand_Development!$G$2</f>
        <v>93.187350577988383</v>
      </c>
      <c r="M3533">
        <f>M3413*Demand_Development!$G$2</f>
        <v>152.11464579642222</v>
      </c>
      <c r="N3533">
        <f>N3413*Demand_Development!$G$2</f>
        <v>47.964077503376345</v>
      </c>
      <c r="O3533">
        <f>O3413*Demand_Development!$G$2</f>
        <v>160.3370590827152</v>
      </c>
      <c r="P3533">
        <f>P3413*Demand_Development!$G$2</f>
        <v>87.705741720459642</v>
      </c>
      <c r="Q3533">
        <f>Q3413*Demand_Development!$G$2</f>
        <v>61.668099647198176</v>
      </c>
    </row>
    <row r="3534" spans="1:17" x14ac:dyDescent="0.3">
      <c r="A3534">
        <f>A3414*Demand_Development!$G$2</f>
        <v>52.647340457283882</v>
      </c>
      <c r="B3534">
        <f>B3414*Demand_Development!$G$2</f>
        <v>47.105515145990836</v>
      </c>
      <c r="C3534">
        <f>C3414*Demand_Development!$G$2</f>
        <v>87.283748652865384</v>
      </c>
      <c r="D3534">
        <f>D3414*Demand_Development!$G$2</f>
        <v>36.02186452340478</v>
      </c>
      <c r="E3534">
        <f>E3414*Demand_Development!$G$2</f>
        <v>34.636408195581502</v>
      </c>
      <c r="F3534">
        <f>F3414*Demand_Development!$G$2</f>
        <v>66.501903735516478</v>
      </c>
      <c r="G3534">
        <f>G3414*Demand_Development!$G$2</f>
        <v>60.960078424223411</v>
      </c>
      <c r="H3534">
        <f>H3414*Demand_Development!$G$2</f>
        <v>83.127379669395594</v>
      </c>
      <c r="I3534">
        <f>I3414*Demand_Development!$G$2</f>
        <v>84.512835997218858</v>
      </c>
      <c r="J3534">
        <f>J3414*Demand_Development!$G$2</f>
        <v>94.211030291981672</v>
      </c>
      <c r="K3534">
        <f>K3414*Demand_Development!$G$2</f>
        <v>128.84743848756321</v>
      </c>
      <c r="L3534">
        <f>L3414*Demand_Development!$G$2</f>
        <v>94.211030291981672</v>
      </c>
      <c r="M3534">
        <f>M3414*Demand_Development!$G$2</f>
        <v>153.78565238838189</v>
      </c>
      <c r="N3534">
        <f>N3414*Demand_Development!$G$2</f>
        <v>48.490971473814106</v>
      </c>
      <c r="O3534">
        <f>O3414*Demand_Development!$G$2</f>
        <v>162.09839035532136</v>
      </c>
      <c r="P3534">
        <f>P3414*Demand_Development!$G$2</f>
        <v>88.669204980688647</v>
      </c>
      <c r="Q3534">
        <f>Q3414*Demand_Development!$G$2</f>
        <v>62.345534752046696</v>
      </c>
    </row>
    <row r="3535" spans="1:17" x14ac:dyDescent="0.3">
      <c r="A3535">
        <f>A3415*Demand_Development!$G$2</f>
        <v>55.218558164121859</v>
      </c>
      <c r="B3535">
        <f>B3415*Demand_Development!$G$2</f>
        <v>49.406078357372188</v>
      </c>
      <c r="C3535">
        <f>C3415*Demand_Development!$G$2</f>
        <v>91.546556956307285</v>
      </c>
      <c r="D3535">
        <f>D3415*Demand_Development!$G$2</f>
        <v>37.78111874387286</v>
      </c>
      <c r="E3535">
        <f>E3415*Demand_Development!$G$2</f>
        <v>36.32799879218544</v>
      </c>
      <c r="F3535">
        <f>F3415*Demand_Development!$G$2</f>
        <v>69.749757680996069</v>
      </c>
      <c r="G3535">
        <f>G3415*Demand_Development!$G$2</f>
        <v>63.937277874246391</v>
      </c>
      <c r="H3535">
        <f>H3415*Demand_Development!$G$2</f>
        <v>87.187197101245047</v>
      </c>
      <c r="I3535">
        <f>I3415*Demand_Development!$G$2</f>
        <v>88.640317052932446</v>
      </c>
      <c r="J3535">
        <f>J3415*Demand_Development!$G$2</f>
        <v>98.812156714744376</v>
      </c>
      <c r="K3535">
        <f>K3415*Demand_Development!$G$2</f>
        <v>135.14015550692986</v>
      </c>
      <c r="L3535">
        <f>L3415*Demand_Development!$G$2</f>
        <v>98.812156714744376</v>
      </c>
      <c r="M3535">
        <f>M3415*Demand_Development!$G$2</f>
        <v>161.29631463730334</v>
      </c>
      <c r="N3535">
        <f>N3415*Demand_Development!$G$2</f>
        <v>50.859198309059622</v>
      </c>
      <c r="O3535">
        <f>O3415*Demand_Development!$G$2</f>
        <v>170.01503434742784</v>
      </c>
      <c r="P3535">
        <f>P3415*Demand_Development!$G$2</f>
        <v>92.999676907994797</v>
      </c>
      <c r="Q3535">
        <f>Q3415*Demand_Development!$G$2</f>
        <v>65.390397825933789</v>
      </c>
    </row>
    <row r="3536" spans="1:17" x14ac:dyDescent="0.3">
      <c r="A3536">
        <f>A3416*Demand_Development!$G$2</f>
        <v>77.71667550558179</v>
      </c>
      <c r="B3536">
        <f>B3416*Demand_Development!$G$2</f>
        <v>69.53597282078367</v>
      </c>
      <c r="C3536">
        <f>C3416*Demand_Development!$G$2</f>
        <v>128.8460672855698</v>
      </c>
      <c r="D3536">
        <f>D3416*Demand_Development!$G$2</f>
        <v>53.174567451187542</v>
      </c>
      <c r="E3536">
        <f>E3416*Demand_Development!$G$2</f>
        <v>51.129391779988019</v>
      </c>
      <c r="F3536">
        <f>F3416*Demand_Development!$G$2</f>
        <v>98.168432217576978</v>
      </c>
      <c r="G3536">
        <f>G3416*Demand_Development!$G$2</f>
        <v>89.987729532778943</v>
      </c>
      <c r="H3536">
        <f>H3416*Demand_Development!$G$2</f>
        <v>122.71054027197121</v>
      </c>
      <c r="I3536">
        <f>I3416*Demand_Development!$G$2</f>
        <v>124.75571594317073</v>
      </c>
      <c r="J3536">
        <f>J3416*Demand_Development!$G$2</f>
        <v>139.07194564156734</v>
      </c>
      <c r="K3536">
        <f>K3416*Demand_Development!$G$2</f>
        <v>190.20133742155554</v>
      </c>
      <c r="L3536">
        <f>L3416*Demand_Development!$G$2</f>
        <v>139.07194564156734</v>
      </c>
      <c r="M3536">
        <f>M3416*Demand_Development!$G$2</f>
        <v>227.01449950314679</v>
      </c>
      <c r="N3536">
        <f>N3416*Demand_Development!$G$2</f>
        <v>71.5811484919832</v>
      </c>
      <c r="O3536">
        <f>O3416*Demand_Development!$G$2</f>
        <v>239.285553530344</v>
      </c>
      <c r="P3536">
        <f>P3416*Demand_Development!$G$2</f>
        <v>130.8912429567693</v>
      </c>
      <c r="Q3536">
        <f>Q3416*Demand_Development!$G$2</f>
        <v>92.03290520397843</v>
      </c>
    </row>
    <row r="3537" spans="1:17" x14ac:dyDescent="0.3">
      <c r="A3537">
        <f>A3417*Demand_Development!$G$2</f>
        <v>98.224604124429973</v>
      </c>
      <c r="B3537">
        <f>B3417*Demand_Development!$G$2</f>
        <v>87.885172111332096</v>
      </c>
      <c r="C3537">
        <f>C3417*Demand_Development!$G$2</f>
        <v>162.84605420629171</v>
      </c>
      <c r="D3537">
        <f>D3417*Demand_Development!$G$2</f>
        <v>67.206308085136286</v>
      </c>
      <c r="E3537">
        <f>E3417*Demand_Development!$G$2</f>
        <v>64.621450081861809</v>
      </c>
      <c r="F3537">
        <f>F3417*Demand_Development!$G$2</f>
        <v>124.07318415717461</v>
      </c>
      <c r="G3537">
        <f>G3417*Demand_Development!$G$2</f>
        <v>113.73375214407679</v>
      </c>
      <c r="H3537">
        <f>H3417*Demand_Development!$G$2</f>
        <v>155.0914801964683</v>
      </c>
      <c r="I3537">
        <f>I3417*Demand_Development!$G$2</f>
        <v>157.67633819974279</v>
      </c>
      <c r="J3537">
        <f>J3417*Demand_Development!$G$2</f>
        <v>175.77034422266419</v>
      </c>
      <c r="K3537">
        <f>K3417*Demand_Development!$G$2</f>
        <v>240.39179430452592</v>
      </c>
      <c r="L3537">
        <f>L3417*Demand_Development!$G$2</f>
        <v>175.77034422266419</v>
      </c>
      <c r="M3537">
        <f>M3417*Demand_Development!$G$2</f>
        <v>286.91923836346655</v>
      </c>
      <c r="N3537">
        <f>N3417*Demand_Development!$G$2</f>
        <v>90.470030114606516</v>
      </c>
      <c r="O3537">
        <f>O3417*Demand_Development!$G$2</f>
        <v>302.42838638311304</v>
      </c>
      <c r="P3537">
        <f>P3417*Demand_Development!$G$2</f>
        <v>165.43091220956617</v>
      </c>
      <c r="Q3537">
        <f>Q3417*Demand_Development!$G$2</f>
        <v>116.31861014735121</v>
      </c>
    </row>
    <row r="3538" spans="1:17" x14ac:dyDescent="0.3">
      <c r="A3538">
        <f>A3418*Demand_Development!$G$2</f>
        <v>116.68972568084315</v>
      </c>
      <c r="B3538">
        <f>B3418*Demand_Development!$G$2</f>
        <v>104.40659666180694</v>
      </c>
      <c r="C3538">
        <f>C3418*Demand_Development!$G$2</f>
        <v>193.4592820498188</v>
      </c>
      <c r="D3538">
        <f>D3418*Demand_Development!$G$2</f>
        <v>79.840338623734709</v>
      </c>
      <c r="E3538">
        <f>E3418*Demand_Development!$G$2</f>
        <v>76.769556368975714</v>
      </c>
      <c r="F3538">
        <f>F3418*Demand_Development!$G$2</f>
        <v>147.39754822843338</v>
      </c>
      <c r="G3538">
        <f>G3418*Demand_Development!$G$2</f>
        <v>135.11441920939725</v>
      </c>
      <c r="H3538">
        <f>H3418*Demand_Development!$G$2</f>
        <v>184.24693528554178</v>
      </c>
      <c r="I3538">
        <f>I3418*Demand_Development!$G$2</f>
        <v>187.31771754030081</v>
      </c>
      <c r="J3538">
        <f>J3418*Demand_Development!$G$2</f>
        <v>208.81319332361389</v>
      </c>
      <c r="K3538">
        <f>K3418*Demand_Development!$G$2</f>
        <v>285.58274969258969</v>
      </c>
      <c r="L3538">
        <f>L3418*Demand_Development!$G$2</f>
        <v>208.81319332361389</v>
      </c>
      <c r="M3538">
        <f>M3418*Demand_Development!$G$2</f>
        <v>340.85683027825218</v>
      </c>
      <c r="N3538">
        <f>N3418*Demand_Development!$G$2</f>
        <v>107.47737891656597</v>
      </c>
      <c r="O3538">
        <f>O3418*Demand_Development!$G$2</f>
        <v>359.28152380680626</v>
      </c>
      <c r="P3538">
        <f>P3418*Demand_Development!$G$2</f>
        <v>196.53006430457793</v>
      </c>
      <c r="Q3538">
        <f>Q3418*Demand_Development!$G$2</f>
        <v>138.18520146415628</v>
      </c>
    </row>
    <row r="3539" spans="1:17" x14ac:dyDescent="0.3">
      <c r="A3539">
        <f>A3419*Demand_Development!$G$2</f>
        <v>127.99734613247725</v>
      </c>
      <c r="B3539">
        <f>B3419*Demand_Development!$G$2</f>
        <v>114.52394127642702</v>
      </c>
      <c r="C3539">
        <f>C3419*Demand_Development!$G$2</f>
        <v>212.20612648279121</v>
      </c>
      <c r="D3539">
        <f>D3419*Demand_Development!$G$2</f>
        <v>87.577131564326606</v>
      </c>
      <c r="E3539">
        <f>E3419*Demand_Development!$G$2</f>
        <v>84.208780350313944</v>
      </c>
      <c r="F3539">
        <f>F3419*Demand_Development!$G$2</f>
        <v>161.68085827260285</v>
      </c>
      <c r="G3539">
        <f>G3419*Demand_Development!$G$2</f>
        <v>148.20745341655262</v>
      </c>
      <c r="H3539">
        <f>H3419*Demand_Development!$G$2</f>
        <v>202.10107284075357</v>
      </c>
      <c r="I3539">
        <f>I3419*Demand_Development!$G$2</f>
        <v>205.46942405476611</v>
      </c>
      <c r="J3539">
        <f>J3419*Demand_Development!$G$2</f>
        <v>229.04788255285405</v>
      </c>
      <c r="K3539">
        <f>K3419*Demand_Development!$G$2</f>
        <v>313.25666290316798</v>
      </c>
      <c r="L3539">
        <f>L3419*Demand_Development!$G$2</f>
        <v>229.04788255285405</v>
      </c>
      <c r="M3539">
        <f>M3419*Demand_Development!$G$2</f>
        <v>373.88698475539394</v>
      </c>
      <c r="N3539">
        <f>N3419*Demand_Development!$G$2</f>
        <v>117.89229249043959</v>
      </c>
      <c r="O3539">
        <f>O3419*Demand_Development!$G$2</f>
        <v>394.0970920394696</v>
      </c>
      <c r="P3539">
        <f>P3419*Demand_Development!$G$2</f>
        <v>215.57447769680391</v>
      </c>
      <c r="Q3539">
        <f>Q3419*Demand_Development!$G$2</f>
        <v>151.57580463056516</v>
      </c>
    </row>
    <row r="3540" spans="1:17" x14ac:dyDescent="0.3">
      <c r="A3540">
        <f>A3420*Demand_Development!$G$2</f>
        <v>127.92748863424143</v>
      </c>
      <c r="B3540">
        <f>B3420*Demand_Development!$G$2</f>
        <v>114.46143719905811</v>
      </c>
      <c r="C3540">
        <f>C3420*Demand_Development!$G$2</f>
        <v>212.09031010413699</v>
      </c>
      <c r="D3540">
        <f>D3420*Demand_Development!$G$2</f>
        <v>87.529334328691519</v>
      </c>
      <c r="E3540">
        <f>E3420*Demand_Development!$G$2</f>
        <v>84.162821469895633</v>
      </c>
      <c r="F3540">
        <f>F3420*Demand_Development!$G$2</f>
        <v>161.59261722219961</v>
      </c>
      <c r="G3540">
        <f>G3420*Demand_Development!$G$2</f>
        <v>148.12656578701637</v>
      </c>
      <c r="H3540">
        <f>H3420*Demand_Development!$G$2</f>
        <v>201.99077152774956</v>
      </c>
      <c r="I3540">
        <f>I3420*Demand_Development!$G$2</f>
        <v>205.35728438654539</v>
      </c>
      <c r="J3540">
        <f>J3420*Demand_Development!$G$2</f>
        <v>228.92287439811622</v>
      </c>
      <c r="K3540">
        <f>K3420*Demand_Development!$G$2</f>
        <v>313.08569586801178</v>
      </c>
      <c r="L3540">
        <f>L3420*Demand_Development!$G$2</f>
        <v>228.92287439811622</v>
      </c>
      <c r="M3540">
        <f>M3420*Demand_Development!$G$2</f>
        <v>373.68292732633654</v>
      </c>
      <c r="N3540">
        <f>N3420*Demand_Development!$G$2</f>
        <v>117.82795005785395</v>
      </c>
      <c r="O3540">
        <f>O3420*Demand_Development!$G$2</f>
        <v>393.8820044791114</v>
      </c>
      <c r="P3540">
        <f>P3420*Demand_Development!$G$2</f>
        <v>215.45682296293288</v>
      </c>
      <c r="Q3540">
        <f>Q3420*Demand_Development!$G$2</f>
        <v>151.49307864581218</v>
      </c>
    </row>
    <row r="3541" spans="1:17" x14ac:dyDescent="0.3">
      <c r="A3541">
        <f>A3421*Demand_Development!$G$2</f>
        <v>126.5923586783391</v>
      </c>
      <c r="B3541">
        <f>B3421*Demand_Development!$G$2</f>
        <v>113.26684723851398</v>
      </c>
      <c r="C3541">
        <f>C3421*Demand_Development!$G$2</f>
        <v>209.87680517724641</v>
      </c>
      <c r="D3541">
        <f>D3421*Demand_Development!$G$2</f>
        <v>86.615824358863591</v>
      </c>
      <c r="E3541">
        <f>E3421*Demand_Development!$G$2</f>
        <v>83.284446498907343</v>
      </c>
      <c r="F3541">
        <f>F3421*Demand_Development!$G$2</f>
        <v>159.90613727790205</v>
      </c>
      <c r="G3541">
        <f>G3421*Demand_Development!$G$2</f>
        <v>146.58062583807688</v>
      </c>
      <c r="H3541">
        <f>H3421*Demand_Development!$G$2</f>
        <v>199.88267159737759</v>
      </c>
      <c r="I3541">
        <f>I3421*Demand_Development!$G$2</f>
        <v>203.2140494573338</v>
      </c>
      <c r="J3541">
        <f>J3421*Demand_Development!$G$2</f>
        <v>226.53369447702795</v>
      </c>
      <c r="K3541">
        <f>K3421*Demand_Development!$G$2</f>
        <v>309.81814097593525</v>
      </c>
      <c r="L3541">
        <f>L3421*Demand_Development!$G$2</f>
        <v>226.53369447702795</v>
      </c>
      <c r="M3541">
        <f>M3421*Demand_Development!$G$2</f>
        <v>369.78294245514832</v>
      </c>
      <c r="N3541">
        <f>N3421*Demand_Development!$G$2</f>
        <v>116.59822509847022</v>
      </c>
      <c r="O3541">
        <f>O3421*Demand_Development!$G$2</f>
        <v>389.77120961488617</v>
      </c>
      <c r="P3541">
        <f>P3421*Demand_Development!$G$2</f>
        <v>213.20818303720267</v>
      </c>
      <c r="Q3541">
        <f>Q3421*Demand_Development!$G$2</f>
        <v>149.91200369803315</v>
      </c>
    </row>
    <row r="3542" spans="1:17" x14ac:dyDescent="0.3">
      <c r="A3542">
        <f>A3422*Demand_Development!$G$2</f>
        <v>127.07520297122943</v>
      </c>
      <c r="B3542">
        <f>B3422*Demand_Development!$G$2</f>
        <v>113.69886581636321</v>
      </c>
      <c r="C3542">
        <f>C3422*Demand_Development!$G$2</f>
        <v>210.67731018914364</v>
      </c>
      <c r="D3542">
        <f>D3422*Demand_Development!$G$2</f>
        <v>86.946191506630697</v>
      </c>
      <c r="E3542">
        <f>E3422*Demand_Development!$G$2</f>
        <v>83.602107217914096</v>
      </c>
      <c r="F3542">
        <f>F3422*Demand_Development!$G$2</f>
        <v>160.51604585839505</v>
      </c>
      <c r="G3542">
        <f>G3422*Demand_Development!$G$2</f>
        <v>147.13970870352892</v>
      </c>
      <c r="H3542">
        <f>H3422*Demand_Development!$G$2</f>
        <v>200.64505732299398</v>
      </c>
      <c r="I3542">
        <f>I3422*Demand_Development!$G$2</f>
        <v>203.98914161171047</v>
      </c>
      <c r="J3542">
        <f>J3422*Demand_Development!$G$2</f>
        <v>227.39773163272642</v>
      </c>
      <c r="K3542">
        <f>K3422*Demand_Development!$G$2</f>
        <v>310.99983885064069</v>
      </c>
      <c r="L3542">
        <f>L3422*Demand_Development!$G$2</f>
        <v>227.39773163272642</v>
      </c>
      <c r="M3542">
        <f>M3422*Demand_Development!$G$2</f>
        <v>371.19335604753854</v>
      </c>
      <c r="N3542">
        <f>N3422*Demand_Development!$G$2</f>
        <v>117.04295010507975</v>
      </c>
      <c r="O3542">
        <f>O3422*Demand_Development!$G$2</f>
        <v>391.25786177983815</v>
      </c>
      <c r="P3542">
        <f>P3422*Demand_Development!$G$2</f>
        <v>214.02139447786007</v>
      </c>
      <c r="Q3542">
        <f>Q3422*Demand_Development!$G$2</f>
        <v>150.48379299224544</v>
      </c>
    </row>
    <row r="3543" spans="1:17" x14ac:dyDescent="0.3">
      <c r="A3543">
        <f>A3423*Demand_Development!$G$2</f>
        <v>128.05290651674889</v>
      </c>
      <c r="B3543">
        <f>B3423*Demand_Development!$G$2</f>
        <v>114.5736531991964</v>
      </c>
      <c r="C3543">
        <f>C3423*Demand_Development!$G$2</f>
        <v>212.29823975145217</v>
      </c>
      <c r="D3543">
        <f>D3423*Demand_Development!$G$2</f>
        <v>87.615146564091376</v>
      </c>
      <c r="E3543">
        <f>E3423*Demand_Development!$G$2</f>
        <v>84.245333234703224</v>
      </c>
      <c r="F3543">
        <f>F3423*Demand_Development!$G$2</f>
        <v>161.7510398106302</v>
      </c>
      <c r="G3543">
        <f>G3423*Demand_Development!$G$2</f>
        <v>148.27178649307763</v>
      </c>
      <c r="H3543">
        <f>H3423*Demand_Development!$G$2</f>
        <v>202.18879976328779</v>
      </c>
      <c r="I3543">
        <f>I3423*Demand_Development!$G$2</f>
        <v>205.5586130926759</v>
      </c>
      <c r="J3543">
        <f>J3423*Demand_Development!$G$2</f>
        <v>229.1473063983928</v>
      </c>
      <c r="K3543">
        <f>K3423*Demand_Development!$G$2</f>
        <v>313.39263963309611</v>
      </c>
      <c r="L3543">
        <f>L3423*Demand_Development!$G$2</f>
        <v>229.1473063983928</v>
      </c>
      <c r="M3543">
        <f>M3423*Demand_Development!$G$2</f>
        <v>374.04927956208246</v>
      </c>
      <c r="N3543">
        <f>N3423*Demand_Development!$G$2</f>
        <v>117.94346652858458</v>
      </c>
      <c r="O3543">
        <f>O3423*Demand_Development!$G$2</f>
        <v>394.26815953841111</v>
      </c>
      <c r="P3543">
        <f>P3423*Demand_Development!$G$2</f>
        <v>215.66805308084028</v>
      </c>
      <c r="Q3543">
        <f>Q3423*Demand_Development!$G$2</f>
        <v>151.64159982246574</v>
      </c>
    </row>
    <row r="3544" spans="1:17" x14ac:dyDescent="0.3">
      <c r="A3544">
        <f>A3424*Demand_Development!$G$2</f>
        <v>126.71301920537626</v>
      </c>
      <c r="B3544">
        <f>B3424*Demand_Development!$G$2</f>
        <v>113.37480665744191</v>
      </c>
      <c r="C3544">
        <f>C3424*Demand_Development!$G$2</f>
        <v>210.07684762996587</v>
      </c>
      <c r="D3544">
        <f>D3424*Demand_Development!$G$2</f>
        <v>86.698381561573214</v>
      </c>
      <c r="E3544">
        <f>E3424*Demand_Development!$G$2</f>
        <v>83.363828424589613</v>
      </c>
      <c r="F3544">
        <f>F3424*Demand_Development!$G$2</f>
        <v>160.05855057521211</v>
      </c>
      <c r="G3544">
        <f>G3424*Demand_Development!$G$2</f>
        <v>146.72033802727785</v>
      </c>
      <c r="H3544">
        <f>H3424*Demand_Development!$G$2</f>
        <v>200.07318821901515</v>
      </c>
      <c r="I3544">
        <f>I3424*Demand_Development!$G$2</f>
        <v>203.40774135599872</v>
      </c>
      <c r="J3544">
        <f>J3424*Demand_Development!$G$2</f>
        <v>226.74961331488382</v>
      </c>
      <c r="K3544">
        <f>K3424*Demand_Development!$G$2</f>
        <v>310.11344173947361</v>
      </c>
      <c r="L3544">
        <f>L3424*Demand_Development!$G$2</f>
        <v>226.74961331488382</v>
      </c>
      <c r="M3544">
        <f>M3424*Demand_Development!$G$2</f>
        <v>370.13539820517792</v>
      </c>
      <c r="N3544">
        <f>N3424*Demand_Development!$G$2</f>
        <v>116.70935979442548</v>
      </c>
      <c r="O3544">
        <f>O3424*Demand_Development!$G$2</f>
        <v>390.14271702707936</v>
      </c>
      <c r="P3544">
        <f>P3424*Demand_Development!$G$2</f>
        <v>213.41140076694953</v>
      </c>
      <c r="Q3544">
        <f>Q3424*Demand_Development!$G$2</f>
        <v>150.05489116426142</v>
      </c>
    </row>
    <row r="3545" spans="1:17" x14ac:dyDescent="0.3">
      <c r="A3545">
        <f>A3425*Demand_Development!$G$2</f>
        <v>119.8228934828828</v>
      </c>
      <c r="B3545">
        <f>B3425*Demand_Development!$G$2</f>
        <v>107.20995732678985</v>
      </c>
      <c r="C3545">
        <f>C3425*Demand_Development!$G$2</f>
        <v>198.65374445846359</v>
      </c>
      <c r="D3545">
        <f>D3425*Demand_Development!$G$2</f>
        <v>81.98408501460402</v>
      </c>
      <c r="E3545">
        <f>E3425*Demand_Development!$G$2</f>
        <v>78.830850975580788</v>
      </c>
      <c r="F3545">
        <f>F3425*Demand_Development!$G$2</f>
        <v>151.35523387311511</v>
      </c>
      <c r="G3545">
        <f>G3425*Demand_Development!$G$2</f>
        <v>138.74229771702227</v>
      </c>
      <c r="H3545">
        <f>H3425*Demand_Development!$G$2</f>
        <v>189.19404234139387</v>
      </c>
      <c r="I3545">
        <f>I3425*Demand_Development!$G$2</f>
        <v>192.3472763804171</v>
      </c>
      <c r="J3545">
        <f>J3425*Demand_Development!$G$2</f>
        <v>214.4199146535797</v>
      </c>
      <c r="K3545">
        <f>K3425*Demand_Development!$G$2</f>
        <v>293.25076562916053</v>
      </c>
      <c r="L3545">
        <f>L3425*Demand_Development!$G$2</f>
        <v>214.4199146535797</v>
      </c>
      <c r="M3545">
        <f>M3425*Demand_Development!$G$2</f>
        <v>350.00897833157882</v>
      </c>
      <c r="N3545">
        <f>N3425*Demand_Development!$G$2</f>
        <v>110.36319136581311</v>
      </c>
      <c r="O3545">
        <f>O3425*Demand_Development!$G$2</f>
        <v>368.9283825657181</v>
      </c>
      <c r="P3545">
        <f>P3425*Demand_Development!$G$2</f>
        <v>201.8069784974868</v>
      </c>
      <c r="Q3545">
        <f>Q3425*Demand_Development!$G$2</f>
        <v>141.89553175604544</v>
      </c>
    </row>
    <row r="3546" spans="1:17" x14ac:dyDescent="0.3">
      <c r="A3546">
        <f>A3426*Demand_Development!$G$2</f>
        <v>123.70137061605851</v>
      </c>
      <c r="B3546">
        <f>B3426*Demand_Development!$G$2</f>
        <v>110.68017370910498</v>
      </c>
      <c r="C3546">
        <f>C3426*Demand_Development!$G$2</f>
        <v>205.08385128451798</v>
      </c>
      <c r="D3546">
        <f>D3426*Demand_Development!$G$2</f>
        <v>84.637779895197937</v>
      </c>
      <c r="E3546">
        <f>E3426*Demand_Development!$G$2</f>
        <v>81.382480668459564</v>
      </c>
      <c r="F3546">
        <f>F3426*Demand_Development!$G$2</f>
        <v>156.2543628834423</v>
      </c>
      <c r="G3546">
        <f>G3426*Demand_Development!$G$2</f>
        <v>143.23316597648881</v>
      </c>
      <c r="H3546">
        <f>H3426*Demand_Development!$G$2</f>
        <v>195.3179536043028</v>
      </c>
      <c r="I3546">
        <f>I3426*Demand_Development!$G$2</f>
        <v>198.57325283104126</v>
      </c>
      <c r="J3546">
        <f>J3426*Demand_Development!$G$2</f>
        <v>221.36034741820995</v>
      </c>
      <c r="K3546">
        <f>K3426*Demand_Development!$G$2</f>
        <v>302.74282808666959</v>
      </c>
      <c r="L3546">
        <f>L3426*Demand_Development!$G$2</f>
        <v>221.36034741820995</v>
      </c>
      <c r="M3546">
        <f>M3426*Demand_Development!$G$2</f>
        <v>361.33821416796036</v>
      </c>
      <c r="N3546">
        <f>N3426*Demand_Development!$G$2</f>
        <v>113.93547293584334</v>
      </c>
      <c r="O3546">
        <f>O3426*Demand_Development!$G$2</f>
        <v>380.87000952839071</v>
      </c>
      <c r="P3546">
        <f>P3426*Demand_Development!$G$2</f>
        <v>208.33915051125649</v>
      </c>
      <c r="Q3546">
        <f>Q3426*Demand_Development!$G$2</f>
        <v>146.48846520322721</v>
      </c>
    </row>
    <row r="3547" spans="1:17" x14ac:dyDescent="0.3">
      <c r="A3547">
        <f>A3427*Demand_Development!$G$2</f>
        <v>118.90661574583592</v>
      </c>
      <c r="B3547">
        <f>B3427*Demand_Development!$G$2</f>
        <v>106.39012987785316</v>
      </c>
      <c r="C3547">
        <f>C3427*Demand_Development!$G$2</f>
        <v>197.13465242072797</v>
      </c>
      <c r="D3547">
        <f>D3427*Demand_Development!$G$2</f>
        <v>81.357158141887723</v>
      </c>
      <c r="E3547">
        <f>E3427*Demand_Development!$G$2</f>
        <v>78.228036674892039</v>
      </c>
      <c r="F3547">
        <f>F3427*Demand_Development!$G$2</f>
        <v>150.19783041579274</v>
      </c>
      <c r="G3547">
        <f>G3427*Demand_Development!$G$2</f>
        <v>137.68134454780997</v>
      </c>
      <c r="H3547">
        <f>H3427*Demand_Development!$G$2</f>
        <v>187.74728801974095</v>
      </c>
      <c r="I3547">
        <f>I3427*Demand_Development!$G$2</f>
        <v>190.87640948673652</v>
      </c>
      <c r="J3547">
        <f>J3427*Demand_Development!$G$2</f>
        <v>212.78025975570631</v>
      </c>
      <c r="K3547">
        <f>K3427*Demand_Development!$G$2</f>
        <v>291.00829643059842</v>
      </c>
      <c r="L3547">
        <f>L3427*Demand_Development!$G$2</f>
        <v>212.78025975570631</v>
      </c>
      <c r="M3547">
        <f>M3427*Demand_Development!$G$2</f>
        <v>347.33248283652051</v>
      </c>
      <c r="N3547">
        <f>N3427*Demand_Development!$G$2</f>
        <v>109.51925134484887</v>
      </c>
      <c r="O3547">
        <f>O3427*Demand_Development!$G$2</f>
        <v>366.10721163849479</v>
      </c>
      <c r="P3547">
        <f>P3427*Demand_Development!$G$2</f>
        <v>200.26377388772363</v>
      </c>
      <c r="Q3547">
        <f>Q3427*Demand_Development!$G$2</f>
        <v>140.81046601480574</v>
      </c>
    </row>
    <row r="3548" spans="1:17" x14ac:dyDescent="0.3">
      <c r="A3548">
        <f>A3428*Demand_Development!$G$2</f>
        <v>106.59233194304127</v>
      </c>
      <c r="B3548">
        <f>B3428*Demand_Development!$G$2</f>
        <v>95.372086475352731</v>
      </c>
      <c r="C3548">
        <f>C3428*Demand_Development!$G$2</f>
        <v>176.7188661160948</v>
      </c>
      <c r="D3548">
        <f>D3428*Demand_Development!$G$2</f>
        <v>72.931595539975618</v>
      </c>
      <c r="E3548">
        <f>E3428*Demand_Development!$G$2</f>
        <v>70.1265341730535</v>
      </c>
      <c r="F3548">
        <f>F3428*Demand_Development!$G$2</f>
        <v>134.64294561226265</v>
      </c>
      <c r="G3548">
        <f>G3428*Demand_Development!$G$2</f>
        <v>123.42270014457416</v>
      </c>
      <c r="H3548">
        <f>H3428*Demand_Development!$G$2</f>
        <v>168.30368201532838</v>
      </c>
      <c r="I3548">
        <f>I3428*Demand_Development!$G$2</f>
        <v>171.10874338225051</v>
      </c>
      <c r="J3548">
        <f>J3428*Demand_Development!$G$2</f>
        <v>190.74417295070546</v>
      </c>
      <c r="K3548">
        <f>K3428*Demand_Development!$G$2</f>
        <v>260.87070712375896</v>
      </c>
      <c r="L3548">
        <f>L3428*Demand_Development!$G$2</f>
        <v>190.74417295070546</v>
      </c>
      <c r="M3548">
        <f>M3428*Demand_Development!$G$2</f>
        <v>311.36181172835745</v>
      </c>
      <c r="N3548">
        <f>N3428*Demand_Development!$G$2</f>
        <v>98.177147842274849</v>
      </c>
      <c r="O3548">
        <f>O3428*Demand_Development!$G$2</f>
        <v>328.19217992989019</v>
      </c>
      <c r="P3548">
        <f>P3428*Demand_Development!$G$2</f>
        <v>179.52392748301699</v>
      </c>
      <c r="Q3548">
        <f>Q3428*Demand_Development!$G$2</f>
        <v>126.22776151149625</v>
      </c>
    </row>
    <row r="3549" spans="1:17" x14ac:dyDescent="0.3">
      <c r="A3549">
        <f>A3429*Demand_Development!$G$2</f>
        <v>106.91001035146569</v>
      </c>
      <c r="B3549">
        <f>B3429*Demand_Development!$G$2</f>
        <v>95.656325051311384</v>
      </c>
      <c r="C3549">
        <f>C3429*Demand_Development!$G$2</f>
        <v>177.24554347742981</v>
      </c>
      <c r="D3549">
        <f>D3429*Demand_Development!$G$2</f>
        <v>73.148954451002808</v>
      </c>
      <c r="E3549">
        <f>E3429*Demand_Development!$G$2</f>
        <v>70.335533125964261</v>
      </c>
      <c r="F3549">
        <f>F3429*Demand_Development!$G$2</f>
        <v>135.04422360185134</v>
      </c>
      <c r="G3549">
        <f>G3429*Demand_Development!$G$2</f>
        <v>123.79053830169711</v>
      </c>
      <c r="H3549">
        <f>H3429*Demand_Development!$G$2</f>
        <v>168.80527950231419</v>
      </c>
      <c r="I3549">
        <f>I3429*Demand_Development!$G$2</f>
        <v>171.61870082735263</v>
      </c>
      <c r="J3549">
        <f>J3429*Demand_Development!$G$2</f>
        <v>191.31265010262277</v>
      </c>
      <c r="K3549">
        <f>K3429*Demand_Development!$G$2</f>
        <v>261.64818322858696</v>
      </c>
      <c r="L3549">
        <f>L3429*Demand_Development!$G$2</f>
        <v>191.31265010262277</v>
      </c>
      <c r="M3549">
        <f>M3429*Demand_Development!$G$2</f>
        <v>312.28976707928143</v>
      </c>
      <c r="N3549">
        <f>N3429*Demand_Development!$G$2</f>
        <v>98.469746376349917</v>
      </c>
      <c r="O3549">
        <f>O3429*Demand_Development!$G$2</f>
        <v>329.17029502951266</v>
      </c>
      <c r="P3549">
        <f>P3429*Demand_Development!$G$2</f>
        <v>180.05896480246852</v>
      </c>
      <c r="Q3549">
        <f>Q3429*Demand_Development!$G$2</f>
        <v>126.60395962673566</v>
      </c>
    </row>
    <row r="3550" spans="1:17" x14ac:dyDescent="0.3">
      <c r="A3550">
        <f>A3430*Demand_Development!$G$2</f>
        <v>98.246723923370666</v>
      </c>
      <c r="B3550">
        <f>B3430*Demand_Development!$G$2</f>
        <v>87.904963510384306</v>
      </c>
      <c r="C3550">
        <f>C3430*Demand_Development!$G$2</f>
        <v>162.88272650453558</v>
      </c>
      <c r="D3550">
        <f>D3430*Demand_Development!$G$2</f>
        <v>67.2214426844115</v>
      </c>
      <c r="E3550">
        <f>E3430*Demand_Development!$G$2</f>
        <v>64.636002581164902</v>
      </c>
      <c r="F3550">
        <f>F3430*Demand_Development!$G$2</f>
        <v>124.10112495583664</v>
      </c>
      <c r="G3550">
        <f>G3430*Demand_Development!$G$2</f>
        <v>113.75936454285026</v>
      </c>
      <c r="H3550">
        <f>H3430*Demand_Development!$G$2</f>
        <v>155.12640619479583</v>
      </c>
      <c r="I3550">
        <f>I3430*Demand_Development!$G$2</f>
        <v>157.71184629804236</v>
      </c>
      <c r="J3550">
        <f>J3430*Demand_Development!$G$2</f>
        <v>175.80992702076861</v>
      </c>
      <c r="K3550">
        <f>K3430*Demand_Development!$G$2</f>
        <v>240.4459296019335</v>
      </c>
      <c r="L3550">
        <f>L3430*Demand_Development!$G$2</f>
        <v>175.80992702076861</v>
      </c>
      <c r="M3550">
        <f>M3430*Demand_Development!$G$2</f>
        <v>286.98385146037219</v>
      </c>
      <c r="N3550">
        <f>N3430*Demand_Development!$G$2</f>
        <v>90.490403613630846</v>
      </c>
      <c r="O3550">
        <f>O3430*Demand_Development!$G$2</f>
        <v>302.49649207985169</v>
      </c>
      <c r="P3550">
        <f>P3430*Demand_Development!$G$2</f>
        <v>165.46816660778219</v>
      </c>
      <c r="Q3550">
        <f>Q3430*Demand_Development!$G$2</f>
        <v>116.34480464609685</v>
      </c>
    </row>
    <row r="3551" spans="1:17" x14ac:dyDescent="0.3">
      <c r="A3551">
        <f>A3431*Demand_Development!$G$2</f>
        <v>83.179116878043516</v>
      </c>
      <c r="B3551">
        <f>B3431*Demand_Development!$G$2</f>
        <v>74.423420364565274</v>
      </c>
      <c r="C3551">
        <f>C3431*Demand_Development!$G$2</f>
        <v>137.9022200872827</v>
      </c>
      <c r="D3551">
        <f>D3431*Demand_Development!$G$2</f>
        <v>56.912027337608755</v>
      </c>
      <c r="E3551">
        <f>E3431*Demand_Development!$G$2</f>
        <v>54.723103209239191</v>
      </c>
      <c r="F3551">
        <f>F3431*Demand_Development!$G$2</f>
        <v>105.06835816173918</v>
      </c>
      <c r="G3551">
        <f>G3431*Demand_Development!$G$2</f>
        <v>96.312661648260942</v>
      </c>
      <c r="H3551">
        <f>H3431*Demand_Development!$G$2</f>
        <v>131.33544770217401</v>
      </c>
      <c r="I3551">
        <f>I3431*Demand_Development!$G$2</f>
        <v>133.52437183054354</v>
      </c>
      <c r="J3551">
        <f>J3431*Demand_Development!$G$2</f>
        <v>148.84684072913055</v>
      </c>
      <c r="K3551">
        <f>K3431*Demand_Development!$G$2</f>
        <v>203.56994393836979</v>
      </c>
      <c r="L3551">
        <f>L3431*Demand_Development!$G$2</f>
        <v>148.84684072913055</v>
      </c>
      <c r="M3551">
        <f>M3431*Demand_Development!$G$2</f>
        <v>242.97057824902188</v>
      </c>
      <c r="N3551">
        <f>N3431*Demand_Development!$G$2</f>
        <v>76.612344492934781</v>
      </c>
      <c r="O3551">
        <f>O3431*Demand_Development!$G$2</f>
        <v>256.1041230192393</v>
      </c>
      <c r="P3551">
        <f>P3431*Demand_Development!$G$2</f>
        <v>140.09114421565229</v>
      </c>
      <c r="Q3551">
        <f>Q3431*Demand_Development!$G$2</f>
        <v>98.501585776630478</v>
      </c>
    </row>
    <row r="3552" spans="1:17" x14ac:dyDescent="0.3">
      <c r="A3552">
        <f>A3432*Demand_Development!$G$2</f>
        <v>68.773729574807106</v>
      </c>
      <c r="B3552">
        <f>B3432*Demand_Development!$G$2</f>
        <v>61.534389619564237</v>
      </c>
      <c r="C3552">
        <f>C3432*Demand_Development!$G$2</f>
        <v>114.01960429507494</v>
      </c>
      <c r="D3552">
        <f>D3432*Demand_Development!$G$2</f>
        <v>47.055709709078542</v>
      </c>
      <c r="E3552">
        <f>E3432*Demand_Development!$G$2</f>
        <v>45.245874720267814</v>
      </c>
      <c r="F3552">
        <f>F3432*Demand_Development!$G$2</f>
        <v>86.872079462914215</v>
      </c>
      <c r="G3552">
        <f>G3432*Demand_Development!$G$2</f>
        <v>79.632739507671417</v>
      </c>
      <c r="H3552">
        <f>H3432*Demand_Development!$G$2</f>
        <v>108.59009932864278</v>
      </c>
      <c r="I3552">
        <f>I3432*Demand_Development!$G$2</f>
        <v>110.39993431745353</v>
      </c>
      <c r="J3552">
        <f>J3432*Demand_Development!$G$2</f>
        <v>123.06877923912847</v>
      </c>
      <c r="K3552">
        <f>K3432*Demand_Development!$G$2</f>
        <v>168.31465395939631</v>
      </c>
      <c r="L3552">
        <f>L3432*Demand_Development!$G$2</f>
        <v>123.06877923912847</v>
      </c>
      <c r="M3552">
        <f>M3432*Demand_Development!$G$2</f>
        <v>200.89168375798911</v>
      </c>
      <c r="N3552">
        <f>N3432*Demand_Development!$G$2</f>
        <v>63.344224608374958</v>
      </c>
      <c r="O3552">
        <f>O3432*Demand_Development!$G$2</f>
        <v>211.75069369085344</v>
      </c>
      <c r="P3552">
        <f>P3432*Demand_Development!$G$2</f>
        <v>115.82943928388565</v>
      </c>
      <c r="Q3552">
        <f>Q3432*Demand_Development!$G$2</f>
        <v>81.442574496482095</v>
      </c>
    </row>
    <row r="3553" spans="1:17" x14ac:dyDescent="0.3">
      <c r="A3553">
        <f>A3433*Demand_Development!$G$2</f>
        <v>57.372043505894702</v>
      </c>
      <c r="B3553">
        <f>B3433*Demand_Development!$G$2</f>
        <v>51.332881031589999</v>
      </c>
      <c r="C3553">
        <f>C3433*Demand_Development!$G$2</f>
        <v>95.116808970299076</v>
      </c>
      <c r="D3553">
        <f>D3433*Demand_Development!$G$2</f>
        <v>39.254556082980585</v>
      </c>
      <c r="E3553">
        <f>E3433*Demand_Development!$G$2</f>
        <v>37.744765464404402</v>
      </c>
      <c r="F3553">
        <f>F3433*Demand_Development!$G$2</f>
        <v>72.469949691656424</v>
      </c>
      <c r="G3553">
        <f>G3433*Demand_Development!$G$2</f>
        <v>66.43078721735175</v>
      </c>
      <c r="H3553">
        <f>H3433*Demand_Development!$G$2</f>
        <v>90.587437114570591</v>
      </c>
      <c r="I3553">
        <f>I3433*Demand_Development!$G$2</f>
        <v>92.097227733146696</v>
      </c>
      <c r="J3553">
        <f>J3433*Demand_Development!$G$2</f>
        <v>102.66576206318</v>
      </c>
      <c r="K3553">
        <f>K3433*Demand_Development!$G$2</f>
        <v>140.41052752758441</v>
      </c>
      <c r="L3553">
        <f>L3433*Demand_Development!$G$2</f>
        <v>102.66576206318</v>
      </c>
      <c r="M3553">
        <f>M3433*Demand_Development!$G$2</f>
        <v>167.58675866195551</v>
      </c>
      <c r="N3553">
        <f>N3433*Demand_Development!$G$2</f>
        <v>52.84267165016616</v>
      </c>
      <c r="O3553">
        <f>O3433*Demand_Development!$G$2</f>
        <v>176.64550237341257</v>
      </c>
      <c r="P3553">
        <f>P3433*Demand_Development!$G$2</f>
        <v>96.626599588875266</v>
      </c>
      <c r="Q3553">
        <f>Q3433*Demand_Development!$G$2</f>
        <v>67.940577835927925</v>
      </c>
    </row>
    <row r="3554" spans="1:17" x14ac:dyDescent="0.3">
      <c r="A3554">
        <f>A3434*Demand_Development!$G$2</f>
        <v>60.144016499987679</v>
      </c>
      <c r="B3554">
        <f>B3434*Demand_Development!$G$2</f>
        <v>53.81306739472582</v>
      </c>
      <c r="C3554">
        <f>C3434*Demand_Development!$G$2</f>
        <v>99.712448407874277</v>
      </c>
      <c r="D3554">
        <f>D3434*Demand_Development!$G$2</f>
        <v>41.151169184202132</v>
      </c>
      <c r="E3554">
        <f>E3434*Demand_Development!$G$2</f>
        <v>39.568431907886641</v>
      </c>
      <c r="F3554">
        <f>F3434*Demand_Development!$G$2</f>
        <v>75.971389263142342</v>
      </c>
      <c r="G3554">
        <f>G3434*Demand_Development!$G$2</f>
        <v>69.640440157880462</v>
      </c>
      <c r="H3554">
        <f>H3434*Demand_Development!$G$2</f>
        <v>94.964236578927952</v>
      </c>
      <c r="I3554">
        <f>I3434*Demand_Development!$G$2</f>
        <v>96.546973855243408</v>
      </c>
      <c r="J3554">
        <f>J3434*Demand_Development!$G$2</f>
        <v>107.62613478945164</v>
      </c>
      <c r="K3554">
        <f>K3434*Demand_Development!$G$2</f>
        <v>147.19456669733825</v>
      </c>
      <c r="L3554">
        <f>L3434*Demand_Development!$G$2</f>
        <v>107.62613478945164</v>
      </c>
      <c r="M3554">
        <f>M3434*Demand_Development!$G$2</f>
        <v>175.68383767101665</v>
      </c>
      <c r="N3554">
        <f>N3434*Demand_Development!$G$2</f>
        <v>55.395804671041283</v>
      </c>
      <c r="O3554">
        <f>O3434*Demand_Development!$G$2</f>
        <v>185.18026132890944</v>
      </c>
      <c r="P3554">
        <f>P3434*Demand_Development!$G$2</f>
        <v>101.29518568418976</v>
      </c>
      <c r="Q3554">
        <f>Q3434*Demand_Development!$G$2</f>
        <v>71.223177434195975</v>
      </c>
    </row>
    <row r="3555" spans="1:17" x14ac:dyDescent="0.3">
      <c r="A3555">
        <f>A3435*Demand_Development!$G$2</f>
        <v>56.070544461886563</v>
      </c>
      <c r="B3555">
        <f>B3435*Demand_Development!$G$2</f>
        <v>50.168381886951153</v>
      </c>
      <c r="C3555">
        <f>C3435*Demand_Development!$G$2</f>
        <v>92.959060555233009</v>
      </c>
      <c r="D3555">
        <f>D3435*Demand_Development!$G$2</f>
        <v>38.364056737080283</v>
      </c>
      <c r="E3555">
        <f>E3435*Demand_Development!$G$2</f>
        <v>36.888516093346439</v>
      </c>
      <c r="F3555">
        <f>F3435*Demand_Development!$G$2</f>
        <v>70.825950899225134</v>
      </c>
      <c r="G3555">
        <f>G3435*Demand_Development!$G$2</f>
        <v>64.923788324289717</v>
      </c>
      <c r="H3555">
        <f>H3435*Demand_Development!$G$2</f>
        <v>88.532438624031428</v>
      </c>
      <c r="I3555">
        <f>I3435*Demand_Development!$G$2</f>
        <v>90.00797926776535</v>
      </c>
      <c r="J3555">
        <f>J3435*Demand_Development!$G$2</f>
        <v>100.33676377390231</v>
      </c>
      <c r="K3555">
        <f>K3435*Demand_Development!$G$2</f>
        <v>137.22527986724867</v>
      </c>
      <c r="L3555">
        <f>L3435*Demand_Development!$G$2</f>
        <v>100.33676377390231</v>
      </c>
      <c r="M3555">
        <f>M3435*Demand_Development!$G$2</f>
        <v>163.78501145445821</v>
      </c>
      <c r="N3555">
        <f>N3435*Demand_Development!$G$2</f>
        <v>51.64392253068501</v>
      </c>
      <c r="O3555">
        <f>O3435*Demand_Development!$G$2</f>
        <v>172.63825531686123</v>
      </c>
      <c r="P3555">
        <f>P3435*Demand_Development!$G$2</f>
        <v>94.434601198966888</v>
      </c>
      <c r="Q3555">
        <f>Q3435*Demand_Development!$G$2</f>
        <v>66.399328968023624</v>
      </c>
    </row>
    <row r="3556" spans="1:17" x14ac:dyDescent="0.3">
      <c r="A3556">
        <f>A3436*Demand_Development!$G$2</f>
        <v>53.747889233665511</v>
      </c>
      <c r="B3556">
        <f>B3436*Demand_Development!$G$2</f>
        <v>48.090216682753343</v>
      </c>
      <c r="C3556">
        <f>C3436*Demand_Development!$G$2</f>
        <v>89.108342676866499</v>
      </c>
      <c r="D3556">
        <f>D3436*Demand_Development!$G$2</f>
        <v>36.774871580929037</v>
      </c>
      <c r="E3556">
        <f>E3436*Demand_Development!$G$2</f>
        <v>35.360453443201003</v>
      </c>
      <c r="F3556">
        <f>F3436*Demand_Development!$G$2</f>
        <v>67.892070610945922</v>
      </c>
      <c r="G3556">
        <f>G3436*Demand_Development!$G$2</f>
        <v>62.234398060033783</v>
      </c>
      <c r="H3556">
        <f>H3436*Demand_Development!$G$2</f>
        <v>84.865088263682395</v>
      </c>
      <c r="I3556">
        <f>I3436*Demand_Development!$G$2</f>
        <v>86.279506401410416</v>
      </c>
      <c r="J3556">
        <f>J3436*Demand_Development!$G$2</f>
        <v>96.180433365506687</v>
      </c>
      <c r="K3556">
        <f>K3436*Demand_Development!$G$2</f>
        <v>131.54088680870774</v>
      </c>
      <c r="L3556">
        <f>L3436*Demand_Development!$G$2</f>
        <v>96.180433365506687</v>
      </c>
      <c r="M3556">
        <f>M3436*Demand_Development!$G$2</f>
        <v>157.00041328781251</v>
      </c>
      <c r="N3556">
        <f>N3436*Demand_Development!$G$2</f>
        <v>49.504634820481385</v>
      </c>
      <c r="O3556">
        <f>O3436*Demand_Development!$G$2</f>
        <v>165.48692211418069</v>
      </c>
      <c r="P3556">
        <f>P3436*Demand_Development!$G$2</f>
        <v>90.522760814594548</v>
      </c>
      <c r="Q3556">
        <f>Q3436*Demand_Development!$G$2</f>
        <v>63.648816197761803</v>
      </c>
    </row>
    <row r="3557" spans="1:17" x14ac:dyDescent="0.3">
      <c r="A3557">
        <f>A3437*Demand_Development!$G$2</f>
        <v>54.766062524649811</v>
      </c>
      <c r="B3557">
        <f>B3437*Demand_Development!$G$2</f>
        <v>49.001213837844581</v>
      </c>
      <c r="C3557">
        <f>C3437*Demand_Development!$G$2</f>
        <v>90.796366817182644</v>
      </c>
      <c r="D3557">
        <f>D3437*Demand_Development!$G$2</f>
        <v>37.471516464234078</v>
      </c>
      <c r="E3557">
        <f>E3437*Demand_Development!$G$2</f>
        <v>36.030304292532783</v>
      </c>
      <c r="F3557">
        <f>F3437*Demand_Development!$G$2</f>
        <v>69.178184241662919</v>
      </c>
      <c r="G3557">
        <f>G3437*Demand_Development!$G$2</f>
        <v>63.413335554857696</v>
      </c>
      <c r="H3557">
        <f>H3437*Demand_Development!$G$2</f>
        <v>86.472730302078702</v>
      </c>
      <c r="I3557">
        <f>I3437*Demand_Development!$G$2</f>
        <v>87.913942473779983</v>
      </c>
      <c r="J3557">
        <f>J3437*Demand_Development!$G$2</f>
        <v>98.002427675689162</v>
      </c>
      <c r="K3557">
        <f>K3437*Demand_Development!$G$2</f>
        <v>134.03273196822198</v>
      </c>
      <c r="L3557">
        <f>L3437*Demand_Development!$G$2</f>
        <v>98.002427675689162</v>
      </c>
      <c r="M3557">
        <f>M3437*Demand_Development!$G$2</f>
        <v>159.97455105884558</v>
      </c>
      <c r="N3557">
        <f>N3437*Demand_Development!$G$2</f>
        <v>50.442426009545869</v>
      </c>
      <c r="O3557">
        <f>O3437*Demand_Development!$G$2</f>
        <v>168.62182408905343</v>
      </c>
      <c r="P3557">
        <f>P3437*Demand_Development!$G$2</f>
        <v>92.237578988883925</v>
      </c>
      <c r="Q3557">
        <f>Q3437*Demand_Development!$G$2</f>
        <v>64.854547726559019</v>
      </c>
    </row>
    <row r="3558" spans="1:17" x14ac:dyDescent="0.3">
      <c r="A3558">
        <f>A3438*Demand_Development!$G$2</f>
        <v>55.872665630276558</v>
      </c>
      <c r="B3558">
        <f>B3438*Demand_Development!$G$2</f>
        <v>49.991332406036911</v>
      </c>
      <c r="C3558">
        <f>C3438*Demand_Development!$G$2</f>
        <v>92.630998281774325</v>
      </c>
      <c r="D3558">
        <f>D3438*Demand_Development!$G$2</f>
        <v>38.228665957557631</v>
      </c>
      <c r="E3558">
        <f>E3438*Demand_Development!$G$2</f>
        <v>36.758332651497739</v>
      </c>
      <c r="F3558">
        <f>F3438*Demand_Development!$G$2</f>
        <v>70.57599869087565</v>
      </c>
      <c r="G3558">
        <f>G3438*Demand_Development!$G$2</f>
        <v>64.694665466636025</v>
      </c>
      <c r="H3558">
        <f>H3438*Demand_Development!$G$2</f>
        <v>88.219998363594542</v>
      </c>
      <c r="I3558">
        <f>I3438*Demand_Development!$G$2</f>
        <v>89.690331669654469</v>
      </c>
      <c r="J3558">
        <f>J3438*Demand_Development!$G$2</f>
        <v>99.982664812073821</v>
      </c>
      <c r="K3558">
        <f>K3438*Demand_Development!$G$2</f>
        <v>136.7409974635716</v>
      </c>
      <c r="L3558">
        <f>L3438*Demand_Development!$G$2</f>
        <v>99.982664812073821</v>
      </c>
      <c r="M3558">
        <f>M3438*Demand_Development!$G$2</f>
        <v>163.20699697265002</v>
      </c>
      <c r="N3558">
        <f>N3438*Demand_Development!$G$2</f>
        <v>51.461665712096831</v>
      </c>
      <c r="O3558">
        <f>O3438*Demand_Development!$G$2</f>
        <v>172.02899680900939</v>
      </c>
      <c r="P3558">
        <f>P3438*Demand_Development!$G$2</f>
        <v>94.101331587834181</v>
      </c>
      <c r="Q3558">
        <f>Q3438*Demand_Development!$G$2</f>
        <v>66.164998772695924</v>
      </c>
    </row>
    <row r="3559" spans="1:17" x14ac:dyDescent="0.3">
      <c r="A3559">
        <f>A3439*Demand_Development!$G$2</f>
        <v>56.936365279915393</v>
      </c>
      <c r="B3559">
        <f>B3439*Demand_Development!$G$2</f>
        <v>50.943063671503239</v>
      </c>
      <c r="C3559">
        <f>C3439*Demand_Development!$G$2</f>
        <v>94.394500332491404</v>
      </c>
      <c r="D3559">
        <f>D3439*Demand_Development!$G$2</f>
        <v>38.956460454678975</v>
      </c>
      <c r="E3559">
        <f>E3439*Demand_Development!$G$2</f>
        <v>37.45813505257594</v>
      </c>
      <c r="F3559">
        <f>F3439*Demand_Development!$G$2</f>
        <v>71.919619300945783</v>
      </c>
      <c r="G3559">
        <f>G3439*Demand_Development!$G$2</f>
        <v>65.926317692533644</v>
      </c>
      <c r="H3559">
        <f>H3439*Demand_Development!$G$2</f>
        <v>89.899524126182214</v>
      </c>
      <c r="I3559">
        <f>I3439*Demand_Development!$G$2</f>
        <v>91.397849528285292</v>
      </c>
      <c r="J3559">
        <f>J3439*Demand_Development!$G$2</f>
        <v>101.88612734300648</v>
      </c>
      <c r="K3559">
        <f>K3439*Demand_Development!$G$2</f>
        <v>139.34426239558246</v>
      </c>
      <c r="L3559">
        <f>L3439*Demand_Development!$G$2</f>
        <v>101.88612734300648</v>
      </c>
      <c r="M3559">
        <f>M3439*Demand_Development!$G$2</f>
        <v>166.3141196334372</v>
      </c>
      <c r="N3559">
        <f>N3439*Demand_Development!$G$2</f>
        <v>52.441389073606288</v>
      </c>
      <c r="O3559">
        <f>O3439*Demand_Development!$G$2</f>
        <v>175.30407204605535</v>
      </c>
      <c r="P3559">
        <f>P3439*Demand_Development!$G$2</f>
        <v>95.892825734594439</v>
      </c>
      <c r="Q3559">
        <f>Q3439*Demand_Development!$G$2</f>
        <v>67.424643094636664</v>
      </c>
    </row>
    <row r="3560" spans="1:17" x14ac:dyDescent="0.3">
      <c r="A3560">
        <f>A3440*Demand_Development!$G$2</f>
        <v>77.456113666300965</v>
      </c>
      <c r="B3560">
        <f>B3440*Demand_Development!$G$2</f>
        <v>69.302838543532403</v>
      </c>
      <c r="C3560">
        <f>C3440*Demand_Development!$G$2</f>
        <v>128.41408318360416</v>
      </c>
      <c r="D3560">
        <f>D3440*Demand_Development!$G$2</f>
        <v>52.996288297995385</v>
      </c>
      <c r="E3560">
        <f>E3440*Demand_Development!$G$2</f>
        <v>50.957969517303248</v>
      </c>
      <c r="F3560">
        <f>F3440*Demand_Development!$G$2</f>
        <v>97.83930147322225</v>
      </c>
      <c r="G3560">
        <f>G3440*Demand_Development!$G$2</f>
        <v>89.68602635045373</v>
      </c>
      <c r="H3560">
        <f>H3440*Demand_Development!$G$2</f>
        <v>122.29912684152778</v>
      </c>
      <c r="I3560">
        <f>I3440*Demand_Development!$G$2</f>
        <v>124.33744562221995</v>
      </c>
      <c r="J3560">
        <f>J3440*Demand_Development!$G$2</f>
        <v>138.60567708706481</v>
      </c>
      <c r="K3560">
        <f>K3440*Demand_Development!$G$2</f>
        <v>189.56364660436805</v>
      </c>
      <c r="L3560">
        <f>L3440*Demand_Development!$G$2</f>
        <v>138.60567708706481</v>
      </c>
      <c r="M3560">
        <f>M3440*Demand_Development!$G$2</f>
        <v>226.25338465682637</v>
      </c>
      <c r="N3560">
        <f>N3440*Demand_Development!$G$2</f>
        <v>71.341157324224554</v>
      </c>
      <c r="O3560">
        <f>O3440*Demand_Development!$G$2</f>
        <v>238.48329734097922</v>
      </c>
      <c r="P3560">
        <f>P3440*Demand_Development!$G$2</f>
        <v>130.45240196429634</v>
      </c>
      <c r="Q3560">
        <f>Q3440*Demand_Development!$G$2</f>
        <v>91.724345131145839</v>
      </c>
    </row>
    <row r="3561" spans="1:17" x14ac:dyDescent="0.3">
      <c r="A3561">
        <f>A3441*Demand_Development!$G$2</f>
        <v>95.978198787159087</v>
      </c>
      <c r="B3561">
        <f>B3441*Demand_Development!$G$2</f>
        <v>85.875230493773884</v>
      </c>
      <c r="C3561">
        <f>C3441*Demand_Development!$G$2</f>
        <v>159.12175062081633</v>
      </c>
      <c r="D3561">
        <f>D3441*Demand_Development!$G$2</f>
        <v>65.669293907003549</v>
      </c>
      <c r="E3561">
        <f>E3441*Demand_Development!$G$2</f>
        <v>63.143551833657263</v>
      </c>
      <c r="F3561">
        <f>F3441*Demand_Development!$G$2</f>
        <v>121.2356195206219</v>
      </c>
      <c r="G3561">
        <f>G3441*Demand_Development!$G$2</f>
        <v>111.13265122723678</v>
      </c>
      <c r="H3561">
        <f>H3441*Demand_Development!$G$2</f>
        <v>151.54452440077748</v>
      </c>
      <c r="I3561">
        <f>I3441*Demand_Development!$G$2</f>
        <v>154.07026647412374</v>
      </c>
      <c r="J3561">
        <f>J3441*Demand_Development!$G$2</f>
        <v>171.75046098754777</v>
      </c>
      <c r="K3561">
        <f>K3441*Demand_Development!$G$2</f>
        <v>234.89401282120505</v>
      </c>
      <c r="L3561">
        <f>L3441*Demand_Development!$G$2</f>
        <v>171.75046098754777</v>
      </c>
      <c r="M3561">
        <f>M3441*Demand_Development!$G$2</f>
        <v>280.35737014143831</v>
      </c>
      <c r="N3561">
        <f>N3441*Demand_Development!$G$2</f>
        <v>88.400972567120135</v>
      </c>
      <c r="O3561">
        <f>O3441*Demand_Development!$G$2</f>
        <v>295.51182258151596</v>
      </c>
      <c r="P3561">
        <f>P3441*Demand_Development!$G$2</f>
        <v>161.64749269416262</v>
      </c>
      <c r="Q3561">
        <f>Q3441*Demand_Development!$G$2</f>
        <v>113.65839330058304</v>
      </c>
    </row>
    <row r="3562" spans="1:17" x14ac:dyDescent="0.3">
      <c r="A3562">
        <f>A3442*Demand_Development!$G$2</f>
        <v>112.9726964070973</v>
      </c>
      <c r="B3562">
        <f>B3442*Demand_Development!$G$2</f>
        <v>101.0808336274029</v>
      </c>
      <c r="C3562">
        <f>C3442*Demand_Development!$G$2</f>
        <v>187.29683878018761</v>
      </c>
      <c r="D3562">
        <f>D3442*Demand_Development!$G$2</f>
        <v>77.297108068013941</v>
      </c>
      <c r="E3562">
        <f>E3442*Demand_Development!$G$2</f>
        <v>74.324142373090325</v>
      </c>
      <c r="F3562">
        <f>F3442*Demand_Development!$G$2</f>
        <v>142.70235335633345</v>
      </c>
      <c r="G3562">
        <f>G3442*Demand_Development!$G$2</f>
        <v>130.81049057663901</v>
      </c>
      <c r="H3562">
        <f>H3442*Demand_Development!$G$2</f>
        <v>178.37794169541681</v>
      </c>
      <c r="I3562">
        <f>I3442*Demand_Development!$G$2</f>
        <v>181.35090739034035</v>
      </c>
      <c r="J3562">
        <f>J3442*Demand_Development!$G$2</f>
        <v>202.16166725480579</v>
      </c>
      <c r="K3562">
        <f>K3442*Demand_Development!$G$2</f>
        <v>276.48580962789606</v>
      </c>
      <c r="L3562">
        <f>L3442*Demand_Development!$G$2</f>
        <v>202.16166725480579</v>
      </c>
      <c r="M3562">
        <f>M3442*Demand_Development!$G$2</f>
        <v>329.99919213652106</v>
      </c>
      <c r="N3562">
        <f>N3442*Demand_Development!$G$2</f>
        <v>104.05379932232648</v>
      </c>
      <c r="O3562">
        <f>O3442*Demand_Development!$G$2</f>
        <v>347.83698630606284</v>
      </c>
      <c r="P3562">
        <f>P3442*Demand_Development!$G$2</f>
        <v>190.26980447511127</v>
      </c>
      <c r="Q3562">
        <f>Q3442*Demand_Development!$G$2</f>
        <v>133.78345627156261</v>
      </c>
    </row>
    <row r="3563" spans="1:17" x14ac:dyDescent="0.3">
      <c r="A3563">
        <f>A3443*Demand_Development!$G$2</f>
        <v>123.61386269953734</v>
      </c>
      <c r="B3563">
        <f>B3443*Demand_Development!$G$2</f>
        <v>110.60187715221757</v>
      </c>
      <c r="C3563">
        <f>C3443*Demand_Development!$G$2</f>
        <v>204.93877237028562</v>
      </c>
      <c r="D3563">
        <f>D3443*Demand_Development!$G$2</f>
        <v>84.577906057578161</v>
      </c>
      <c r="E3563">
        <f>E3443*Demand_Development!$G$2</f>
        <v>81.324909670748269</v>
      </c>
      <c r="F3563">
        <f>F3443*Demand_Development!$G$2</f>
        <v>156.14382656783664</v>
      </c>
      <c r="G3563">
        <f>G3443*Demand_Development!$G$2</f>
        <v>143.13184102051696</v>
      </c>
      <c r="H3563">
        <f>H3443*Demand_Development!$G$2</f>
        <v>195.17978320979574</v>
      </c>
      <c r="I3563">
        <f>I3443*Demand_Development!$G$2</f>
        <v>198.43277959662566</v>
      </c>
      <c r="J3563">
        <f>J3443*Demand_Development!$G$2</f>
        <v>221.20375430443514</v>
      </c>
      <c r="K3563">
        <f>K3443*Demand_Development!$G$2</f>
        <v>302.52866397518352</v>
      </c>
      <c r="L3563">
        <f>L3443*Demand_Development!$G$2</f>
        <v>221.20375430443514</v>
      </c>
      <c r="M3563">
        <f>M3443*Demand_Development!$G$2</f>
        <v>361.08259893812226</v>
      </c>
      <c r="N3563">
        <f>N3443*Demand_Development!$G$2</f>
        <v>113.85487353904755</v>
      </c>
      <c r="O3563">
        <f>O3443*Demand_Development!$G$2</f>
        <v>380.60057725910173</v>
      </c>
      <c r="P3563">
        <f>P3443*Demand_Development!$G$2</f>
        <v>208.1917687571156</v>
      </c>
      <c r="Q3563">
        <f>Q3443*Demand_Development!$G$2</f>
        <v>146.38483740734682</v>
      </c>
    </row>
    <row r="3564" spans="1:17" x14ac:dyDescent="0.3">
      <c r="A3564">
        <f>A3444*Demand_Development!$G$2</f>
        <v>123.37987809887753</v>
      </c>
      <c r="B3564">
        <f>B3444*Demand_Development!$G$2</f>
        <v>110.39252250952198</v>
      </c>
      <c r="C3564">
        <f>C3444*Demand_Development!$G$2</f>
        <v>204.5508505323495</v>
      </c>
      <c r="D3564">
        <f>D3444*Demand_Development!$G$2</f>
        <v>84.417811330810906</v>
      </c>
      <c r="E3564">
        <f>E3444*Demand_Development!$G$2</f>
        <v>81.170972433472059</v>
      </c>
      <c r="F3564">
        <f>F3444*Demand_Development!$G$2</f>
        <v>155.84826707226625</v>
      </c>
      <c r="G3564">
        <f>G3444*Demand_Development!$G$2</f>
        <v>142.86091148291081</v>
      </c>
      <c r="H3564">
        <f>H3444*Demand_Development!$G$2</f>
        <v>194.81033384033299</v>
      </c>
      <c r="I3564">
        <f>I3444*Demand_Development!$G$2</f>
        <v>198.05717273767183</v>
      </c>
      <c r="J3564">
        <f>J3444*Demand_Development!$G$2</f>
        <v>220.78504501904396</v>
      </c>
      <c r="K3564">
        <f>K3444*Demand_Development!$G$2</f>
        <v>301.95601745251599</v>
      </c>
      <c r="L3564">
        <f>L3444*Demand_Development!$G$2</f>
        <v>220.78504501904396</v>
      </c>
      <c r="M3564">
        <f>M3444*Demand_Development!$G$2</f>
        <v>360.3991176046157</v>
      </c>
      <c r="N3564">
        <f>N3444*Demand_Development!$G$2</f>
        <v>113.63936140686089</v>
      </c>
      <c r="O3564">
        <f>O3444*Demand_Development!$G$2</f>
        <v>379.88015098864929</v>
      </c>
      <c r="P3564">
        <f>P3444*Demand_Development!$G$2</f>
        <v>207.79768942968849</v>
      </c>
      <c r="Q3564">
        <f>Q3444*Demand_Development!$G$2</f>
        <v>146.10775038024966</v>
      </c>
    </row>
    <row r="3565" spans="1:17" x14ac:dyDescent="0.3">
      <c r="A3565">
        <f>A3445*Demand_Development!$G$2</f>
        <v>122.98474788255731</v>
      </c>
      <c r="B3565">
        <f>B3445*Demand_Development!$G$2</f>
        <v>110.03898494755126</v>
      </c>
      <c r="C3565">
        <f>C3445*Demand_Development!$G$2</f>
        <v>203.89576622634505</v>
      </c>
      <c r="D3565">
        <f>D3445*Demand_Development!$G$2</f>
        <v>84.147459077539281</v>
      </c>
      <c r="E3565">
        <f>E3445*Demand_Development!$G$2</f>
        <v>80.911018343787688</v>
      </c>
      <c r="F3565">
        <f>F3445*Demand_Development!$G$2</f>
        <v>155.34915522007228</v>
      </c>
      <c r="G3565">
        <f>G3445*Demand_Development!$G$2</f>
        <v>142.40339228506633</v>
      </c>
      <c r="H3565">
        <f>H3445*Demand_Development!$G$2</f>
        <v>194.18644402509048</v>
      </c>
      <c r="I3565">
        <f>I3445*Demand_Development!$G$2</f>
        <v>197.42288475884197</v>
      </c>
      <c r="J3565">
        <f>J3445*Demand_Development!$G$2</f>
        <v>220.07796989510251</v>
      </c>
      <c r="K3565">
        <f>K3445*Demand_Development!$G$2</f>
        <v>300.98898823889033</v>
      </c>
      <c r="L3565">
        <f>L3445*Demand_Development!$G$2</f>
        <v>220.07796989510251</v>
      </c>
      <c r="M3565">
        <f>M3445*Demand_Development!$G$2</f>
        <v>359.24492144641744</v>
      </c>
      <c r="N3565">
        <f>N3445*Demand_Development!$G$2</f>
        <v>113.27542568130279</v>
      </c>
      <c r="O3565">
        <f>O3445*Demand_Development!$G$2</f>
        <v>378.66356584892628</v>
      </c>
      <c r="P3565">
        <f>P3445*Demand_Development!$G$2</f>
        <v>207.13220696009657</v>
      </c>
      <c r="Q3565">
        <f>Q3445*Demand_Development!$G$2</f>
        <v>145.63983301881782</v>
      </c>
    </row>
    <row r="3566" spans="1:17" x14ac:dyDescent="0.3">
      <c r="A3566">
        <f>A3446*Demand_Development!$G$2</f>
        <v>125.53657653717012</v>
      </c>
      <c r="B3566">
        <f>B3446*Demand_Development!$G$2</f>
        <v>112.32220005957322</v>
      </c>
      <c r="C3566">
        <f>C3446*Demand_Development!$G$2</f>
        <v>208.12642952215043</v>
      </c>
      <c r="D3566">
        <f>D3446*Demand_Development!$G$2</f>
        <v>85.893447104379547</v>
      </c>
      <c r="E3566">
        <f>E3446*Demand_Development!$G$2</f>
        <v>82.589852984980368</v>
      </c>
      <c r="F3566">
        <f>F3446*Demand_Development!$G$2</f>
        <v>158.57251773116224</v>
      </c>
      <c r="G3566">
        <f>G3446*Demand_Development!$G$2</f>
        <v>145.35814125356538</v>
      </c>
      <c r="H3566">
        <f>H3446*Demand_Development!$G$2</f>
        <v>198.21564716395287</v>
      </c>
      <c r="I3566">
        <f>I3446*Demand_Development!$G$2</f>
        <v>201.51924128335205</v>
      </c>
      <c r="J3566">
        <f>J3446*Demand_Development!$G$2</f>
        <v>224.64440011914644</v>
      </c>
      <c r="K3566">
        <f>K3446*Demand_Development!$G$2</f>
        <v>307.23425310412682</v>
      </c>
      <c r="L3566">
        <f>L3446*Demand_Development!$G$2</f>
        <v>224.64440011914644</v>
      </c>
      <c r="M3566">
        <f>M3446*Demand_Development!$G$2</f>
        <v>366.69894725331267</v>
      </c>
      <c r="N3566">
        <f>N3446*Demand_Development!$G$2</f>
        <v>115.62579417897251</v>
      </c>
      <c r="O3566">
        <f>O3446*Demand_Development!$G$2</f>
        <v>386.52051196970791</v>
      </c>
      <c r="P3566">
        <f>P3446*Demand_Development!$G$2</f>
        <v>211.43002364154978</v>
      </c>
      <c r="Q3566">
        <f>Q3446*Demand_Development!$G$2</f>
        <v>148.66173537296461</v>
      </c>
    </row>
    <row r="3567" spans="1:17" x14ac:dyDescent="0.3">
      <c r="A3567">
        <f>A3447*Demand_Development!$G$2</f>
        <v>129.26866539673563</v>
      </c>
      <c r="B3567">
        <f>B3447*Demand_Development!$G$2</f>
        <v>115.66143746023715</v>
      </c>
      <c r="C3567">
        <f>C3447*Demand_Development!$G$2</f>
        <v>214.31383999985113</v>
      </c>
      <c r="D3567">
        <f>D3447*Demand_Development!$G$2</f>
        <v>88.446981587240117</v>
      </c>
      <c r="E3567">
        <f>E3447*Demand_Development!$G$2</f>
        <v>85.045174603115569</v>
      </c>
      <c r="F3567">
        <f>F3447*Demand_Development!$G$2</f>
        <v>163.28673523798187</v>
      </c>
      <c r="G3567">
        <f>G3447*Demand_Development!$G$2</f>
        <v>149.67950730148337</v>
      </c>
      <c r="H3567">
        <f>H3447*Demand_Development!$G$2</f>
        <v>204.10841904747718</v>
      </c>
      <c r="I3567">
        <f>I3447*Demand_Development!$G$2</f>
        <v>207.51022603160195</v>
      </c>
      <c r="J3567">
        <f>J3447*Demand_Development!$G$2</f>
        <v>231.32287492047431</v>
      </c>
      <c r="K3567">
        <f>K3447*Demand_Development!$G$2</f>
        <v>316.36804952358995</v>
      </c>
      <c r="L3567">
        <f>L3447*Demand_Development!$G$2</f>
        <v>231.32287492047431</v>
      </c>
      <c r="M3567">
        <f>M3447*Demand_Development!$G$2</f>
        <v>377.60057523783303</v>
      </c>
      <c r="N3567">
        <f>N3447*Demand_Development!$G$2</f>
        <v>119.06324444436177</v>
      </c>
      <c r="O3567">
        <f>O3447*Demand_Development!$G$2</f>
        <v>398.01141714258068</v>
      </c>
      <c r="P3567">
        <f>P3447*Demand_Development!$G$2</f>
        <v>217.71564698397583</v>
      </c>
      <c r="Q3567">
        <f>Q3447*Demand_Development!$G$2</f>
        <v>153.08131428560802</v>
      </c>
    </row>
    <row r="3568" spans="1:17" x14ac:dyDescent="0.3">
      <c r="A3568">
        <f>A3448*Demand_Development!$G$2</f>
        <v>128.60496561674256</v>
      </c>
      <c r="B3568">
        <f>B3448*Demand_Development!$G$2</f>
        <v>115.06760081498015</v>
      </c>
      <c r="C3568">
        <f>C3448*Demand_Development!$G$2</f>
        <v>213.21349562775737</v>
      </c>
      <c r="D3568">
        <f>D3448*Demand_Development!$G$2</f>
        <v>87.992871211455466</v>
      </c>
      <c r="E3568">
        <f>E3448*Demand_Development!$G$2</f>
        <v>84.608530011014835</v>
      </c>
      <c r="F3568">
        <f>F3448*Demand_Development!$G$2</f>
        <v>162.44837762114852</v>
      </c>
      <c r="G3568">
        <f>G3448*Demand_Development!$G$2</f>
        <v>148.91101281938612</v>
      </c>
      <c r="H3568">
        <f>H3448*Demand_Development!$G$2</f>
        <v>203.06047202643569</v>
      </c>
      <c r="I3568">
        <f>I3448*Demand_Development!$G$2</f>
        <v>206.44481322687631</v>
      </c>
      <c r="J3568">
        <f>J3448*Demand_Development!$G$2</f>
        <v>230.13520162996031</v>
      </c>
      <c r="K3568">
        <f>K3448*Demand_Development!$G$2</f>
        <v>314.74373164097517</v>
      </c>
      <c r="L3568">
        <f>L3448*Demand_Development!$G$2</f>
        <v>230.13520162996031</v>
      </c>
      <c r="M3568">
        <f>M3448*Demand_Development!$G$2</f>
        <v>375.66187324890581</v>
      </c>
      <c r="N3568">
        <f>N3448*Demand_Development!$G$2</f>
        <v>118.45194201542074</v>
      </c>
      <c r="O3568">
        <f>O3448*Demand_Development!$G$2</f>
        <v>395.9679204515495</v>
      </c>
      <c r="P3568">
        <f>P3448*Demand_Development!$G$2</f>
        <v>216.59783682819798</v>
      </c>
      <c r="Q3568">
        <f>Q3448*Demand_Development!$G$2</f>
        <v>152.29535401982673</v>
      </c>
    </row>
    <row r="3569" spans="1:17" x14ac:dyDescent="0.3">
      <c r="A3569">
        <f>A3449*Demand_Development!$G$2</f>
        <v>121.78866720489093</v>
      </c>
      <c r="B3569">
        <f>B3449*Demand_Development!$G$2</f>
        <v>108.96880749911296</v>
      </c>
      <c r="C3569">
        <f>C3449*Demand_Development!$G$2</f>
        <v>201.91279036600338</v>
      </c>
      <c r="D3569">
        <f>D3449*Demand_Development!$G$2</f>
        <v>83.32908808755694</v>
      </c>
      <c r="E3569">
        <f>E3449*Demand_Development!$G$2</f>
        <v>80.12412316111245</v>
      </c>
      <c r="F3569">
        <f>F3449*Demand_Development!$G$2</f>
        <v>153.83831646933589</v>
      </c>
      <c r="G3569">
        <f>G3449*Demand_Development!$G$2</f>
        <v>141.01845676355791</v>
      </c>
      <c r="H3569">
        <f>H3449*Demand_Development!$G$2</f>
        <v>192.29789558666985</v>
      </c>
      <c r="I3569">
        <f>I3449*Demand_Development!$G$2</f>
        <v>195.50286051311429</v>
      </c>
      <c r="J3569">
        <f>J3449*Demand_Development!$G$2</f>
        <v>217.93761499822591</v>
      </c>
      <c r="K3569">
        <f>K3449*Demand_Development!$G$2</f>
        <v>298.06173815933829</v>
      </c>
      <c r="L3569">
        <f>L3449*Demand_Development!$G$2</f>
        <v>217.93761499822591</v>
      </c>
      <c r="M3569">
        <f>M3449*Demand_Development!$G$2</f>
        <v>355.75110683533927</v>
      </c>
      <c r="N3569">
        <f>N3449*Demand_Development!$G$2</f>
        <v>112.17377242555744</v>
      </c>
      <c r="O3569">
        <f>O3449*Demand_Development!$G$2</f>
        <v>374.98089639400609</v>
      </c>
      <c r="P3569">
        <f>P3449*Demand_Development!$G$2</f>
        <v>205.11775529244792</v>
      </c>
      <c r="Q3569">
        <f>Q3449*Demand_Development!$G$2</f>
        <v>144.22342169000237</v>
      </c>
    </row>
    <row r="3570" spans="1:17" x14ac:dyDescent="0.3">
      <c r="A3570">
        <f>A3450*Demand_Development!$G$2</f>
        <v>126.61107206922183</v>
      </c>
      <c r="B3570">
        <f>B3450*Demand_Development!$G$2</f>
        <v>113.28359079877747</v>
      </c>
      <c r="C3570">
        <f>C3450*Demand_Development!$G$2</f>
        <v>209.90783000949941</v>
      </c>
      <c r="D3570">
        <f>D3450*Demand_Development!$G$2</f>
        <v>86.628628257888622</v>
      </c>
      <c r="E3570">
        <f>E3450*Demand_Development!$G$2</f>
        <v>83.296757940277516</v>
      </c>
      <c r="F3570">
        <f>F3450*Demand_Development!$G$2</f>
        <v>159.92977524533293</v>
      </c>
      <c r="G3570">
        <f>G3450*Demand_Development!$G$2</f>
        <v>146.60229397488848</v>
      </c>
      <c r="H3570">
        <f>H3450*Demand_Development!$G$2</f>
        <v>199.91221905666606</v>
      </c>
      <c r="I3570">
        <f>I3450*Demand_Development!$G$2</f>
        <v>203.24408937427714</v>
      </c>
      <c r="J3570">
        <f>J3450*Demand_Development!$G$2</f>
        <v>226.56718159755494</v>
      </c>
      <c r="K3570">
        <f>K3450*Demand_Development!$G$2</f>
        <v>309.86393953783238</v>
      </c>
      <c r="L3570">
        <f>L3450*Demand_Development!$G$2</f>
        <v>226.56718159755494</v>
      </c>
      <c r="M3570">
        <f>M3450*Demand_Development!$G$2</f>
        <v>369.83760525483211</v>
      </c>
      <c r="N3570">
        <f>N3450*Demand_Development!$G$2</f>
        <v>116.61546111638853</v>
      </c>
      <c r="O3570">
        <f>O3450*Demand_Development!$G$2</f>
        <v>389.82882716049903</v>
      </c>
      <c r="P3570">
        <f>P3450*Demand_Development!$G$2</f>
        <v>213.23970032711043</v>
      </c>
      <c r="Q3570">
        <f>Q3450*Demand_Development!$G$2</f>
        <v>149.93416429249959</v>
      </c>
    </row>
    <row r="3571" spans="1:17" x14ac:dyDescent="0.3">
      <c r="A3571">
        <f>A3451*Demand_Development!$G$2</f>
        <v>122.74512721044188</v>
      </c>
      <c r="B3571">
        <f>B3451*Demand_Development!$G$2</f>
        <v>109.82458750407957</v>
      </c>
      <c r="C3571">
        <f>C3451*Demand_Development!$G$2</f>
        <v>203.49850037520625</v>
      </c>
      <c r="D3571">
        <f>D3451*Demand_Development!$G$2</f>
        <v>83.983508091354992</v>
      </c>
      <c r="E3571">
        <f>E3451*Demand_Development!$G$2</f>
        <v>80.753373164764426</v>
      </c>
      <c r="F3571">
        <f>F3451*Demand_Development!$G$2</f>
        <v>155.04647647634769</v>
      </c>
      <c r="G3571">
        <f>G3451*Demand_Development!$G$2</f>
        <v>142.1259367699854</v>
      </c>
      <c r="H3571">
        <f>H3451*Demand_Development!$G$2</f>
        <v>193.80809559543454</v>
      </c>
      <c r="I3571">
        <f>I3451*Demand_Development!$G$2</f>
        <v>197.0382305220252</v>
      </c>
      <c r="J3571">
        <f>J3451*Demand_Development!$G$2</f>
        <v>219.64917500815915</v>
      </c>
      <c r="K3571">
        <f>K3451*Demand_Development!$G$2</f>
        <v>300.40254817292367</v>
      </c>
      <c r="L3571">
        <f>L3451*Demand_Development!$G$2</f>
        <v>219.64917500815915</v>
      </c>
      <c r="M3571">
        <f>M3451*Demand_Development!$G$2</f>
        <v>358.54497685155411</v>
      </c>
      <c r="N3571">
        <f>N3451*Demand_Development!$G$2</f>
        <v>113.05472243067017</v>
      </c>
      <c r="O3571">
        <f>O3451*Demand_Development!$G$2</f>
        <v>377.92578641109742</v>
      </c>
      <c r="P3571">
        <f>P3451*Demand_Development!$G$2</f>
        <v>206.72863530179694</v>
      </c>
      <c r="Q3571">
        <f>Q3451*Demand_Development!$G$2</f>
        <v>145.35607169657601</v>
      </c>
    </row>
    <row r="3572" spans="1:17" x14ac:dyDescent="0.3">
      <c r="A3572">
        <f>A3452*Demand_Development!$G$2</f>
        <v>109.80958979321878</v>
      </c>
      <c r="B3572">
        <f>B3452*Demand_Development!$G$2</f>
        <v>98.25068560445888</v>
      </c>
      <c r="C3572">
        <f>C3452*Demand_Development!$G$2</f>
        <v>182.05274097296797</v>
      </c>
      <c r="D3572">
        <f>D3452*Demand_Development!$G$2</f>
        <v>75.132877226939158</v>
      </c>
      <c r="E3572">
        <f>E3452*Demand_Development!$G$2</f>
        <v>72.243151179749205</v>
      </c>
      <c r="F3572">
        <f>F3452*Demand_Development!$G$2</f>
        <v>138.70685026511845</v>
      </c>
      <c r="G3572">
        <f>G3452*Demand_Development!$G$2</f>
        <v>127.14794607635862</v>
      </c>
      <c r="H3572">
        <f>H3452*Demand_Development!$G$2</f>
        <v>173.38356283139805</v>
      </c>
      <c r="I3572">
        <f>I3452*Demand_Development!$G$2</f>
        <v>176.27328887858812</v>
      </c>
      <c r="J3572">
        <f>J3452*Demand_Development!$G$2</f>
        <v>196.50137120891776</v>
      </c>
      <c r="K3572">
        <f>K3452*Demand_Development!$G$2</f>
        <v>268.74452238866701</v>
      </c>
      <c r="L3572">
        <f>L3452*Demand_Development!$G$2</f>
        <v>196.50137120891776</v>
      </c>
      <c r="M3572">
        <f>M3452*Demand_Development!$G$2</f>
        <v>320.7595912380865</v>
      </c>
      <c r="N3572">
        <f>N3452*Demand_Development!$G$2</f>
        <v>101.1404116516489</v>
      </c>
      <c r="O3572">
        <f>O3452*Demand_Development!$G$2</f>
        <v>338.09794752122633</v>
      </c>
      <c r="P3572">
        <f>P3452*Demand_Development!$G$2</f>
        <v>184.94246702015795</v>
      </c>
      <c r="Q3572">
        <f>Q3452*Demand_Development!$G$2</f>
        <v>130.0376721235485</v>
      </c>
    </row>
    <row r="3573" spans="1:17" x14ac:dyDescent="0.3">
      <c r="A3573">
        <f>A3453*Demand_Development!$G$2</f>
        <v>109.12012452865497</v>
      </c>
      <c r="B3573">
        <f>B3453*Demand_Development!$G$2</f>
        <v>97.633795630901815</v>
      </c>
      <c r="C3573">
        <f>C3453*Demand_Development!$G$2</f>
        <v>180.90968013961216</v>
      </c>
      <c r="D3573">
        <f>D3453*Demand_Development!$G$2</f>
        <v>74.661137835395465</v>
      </c>
      <c r="E3573">
        <f>E3453*Demand_Development!$G$2</f>
        <v>71.789555610957194</v>
      </c>
      <c r="F3573">
        <f>F3453*Demand_Development!$G$2</f>
        <v>137.83594677303785</v>
      </c>
      <c r="G3573">
        <f>G3453*Demand_Development!$G$2</f>
        <v>126.34961787528469</v>
      </c>
      <c r="H3573">
        <f>H3453*Demand_Development!$G$2</f>
        <v>172.29493346629729</v>
      </c>
      <c r="I3573">
        <f>I3453*Demand_Development!$G$2</f>
        <v>175.16651569073557</v>
      </c>
      <c r="J3573">
        <f>J3453*Demand_Development!$G$2</f>
        <v>195.26759126180363</v>
      </c>
      <c r="K3573">
        <f>K3453*Demand_Development!$G$2</f>
        <v>267.05714687276082</v>
      </c>
      <c r="L3573">
        <f>L3453*Demand_Development!$G$2</f>
        <v>195.26759126180363</v>
      </c>
      <c r="M3573">
        <f>M3453*Demand_Development!$G$2</f>
        <v>318.74562691265004</v>
      </c>
      <c r="N3573">
        <f>N3453*Demand_Development!$G$2</f>
        <v>100.5053778553401</v>
      </c>
      <c r="O3573">
        <f>O3453*Demand_Development!$G$2</f>
        <v>335.97512025927983</v>
      </c>
      <c r="P3573">
        <f>P3453*Demand_Development!$G$2</f>
        <v>183.78126236405041</v>
      </c>
      <c r="Q3573">
        <f>Q3453*Demand_Development!$G$2</f>
        <v>129.22120009972301</v>
      </c>
    </row>
    <row r="3574" spans="1:17" x14ac:dyDescent="0.3">
      <c r="A3574">
        <f>A3454*Demand_Development!$G$2</f>
        <v>99.597727135290398</v>
      </c>
      <c r="B3574">
        <f>B3454*Demand_Development!$G$2</f>
        <v>89.113755857891448</v>
      </c>
      <c r="C3574">
        <f>C3454*Demand_Development!$G$2</f>
        <v>165.12254761903412</v>
      </c>
      <c r="D3574">
        <f>D3454*Demand_Development!$G$2</f>
        <v>68.145813303093419</v>
      </c>
      <c r="E3574">
        <f>E3454*Demand_Development!$G$2</f>
        <v>65.524820483743724</v>
      </c>
      <c r="F3574">
        <f>F3454*Demand_Development!$G$2</f>
        <v>125.8076553287879</v>
      </c>
      <c r="G3574">
        <f>G3454*Demand_Development!$G$2</f>
        <v>115.32368405138895</v>
      </c>
      <c r="H3574">
        <f>H3454*Demand_Development!$G$2</f>
        <v>157.25956916098494</v>
      </c>
      <c r="I3574">
        <f>I3454*Demand_Development!$G$2</f>
        <v>159.88056198033465</v>
      </c>
      <c r="J3574">
        <f>J3454*Demand_Development!$G$2</f>
        <v>178.2275117157829</v>
      </c>
      <c r="K3574">
        <f>K3454*Demand_Development!$G$2</f>
        <v>243.75233219952656</v>
      </c>
      <c r="L3574">
        <f>L3454*Demand_Development!$G$2</f>
        <v>178.2275117157829</v>
      </c>
      <c r="M3574">
        <f>M3454*Demand_Development!$G$2</f>
        <v>290.9302029478219</v>
      </c>
      <c r="N3574">
        <f>N3454*Demand_Development!$G$2</f>
        <v>91.734748677241186</v>
      </c>
      <c r="O3574">
        <f>O3454*Demand_Development!$G$2</f>
        <v>306.65615986392044</v>
      </c>
      <c r="P3574">
        <f>P3454*Demand_Development!$G$2</f>
        <v>167.74354043838389</v>
      </c>
      <c r="Q3574">
        <f>Q3454*Demand_Development!$G$2</f>
        <v>117.94467687073868</v>
      </c>
    </row>
    <row r="3575" spans="1:17" x14ac:dyDescent="0.3">
      <c r="A3575">
        <f>A3455*Demand_Development!$G$2</f>
        <v>85.389401914942027</v>
      </c>
      <c r="B3575">
        <f>B3455*Demand_Development!$G$2</f>
        <v>76.401043818632317</v>
      </c>
      <c r="C3575">
        <f>C3455*Demand_Development!$G$2</f>
        <v>141.5666400168775</v>
      </c>
      <c r="D3575">
        <f>D3455*Demand_Development!$G$2</f>
        <v>58.424327626012925</v>
      </c>
      <c r="E3575">
        <f>E3455*Demand_Development!$G$2</f>
        <v>56.177238101935529</v>
      </c>
      <c r="F3575">
        <f>F3455*Demand_Development!$G$2</f>
        <v>107.86029715571622</v>
      </c>
      <c r="G3575">
        <f>G3455*Demand_Development!$G$2</f>
        <v>98.871939059406543</v>
      </c>
      <c r="H3575">
        <f>H3455*Demand_Development!$G$2</f>
        <v>134.82537144464524</v>
      </c>
      <c r="I3575">
        <f>I3455*Demand_Development!$G$2</f>
        <v>137.07246096872268</v>
      </c>
      <c r="J3575">
        <f>J3455*Demand_Development!$G$2</f>
        <v>152.80208763726463</v>
      </c>
      <c r="K3575">
        <f>K3455*Demand_Development!$G$2</f>
        <v>208.97932573920011</v>
      </c>
      <c r="L3575">
        <f>L3455*Demand_Development!$G$2</f>
        <v>152.80208763726463</v>
      </c>
      <c r="M3575">
        <f>M3455*Demand_Development!$G$2</f>
        <v>249.42693717259368</v>
      </c>
      <c r="N3575">
        <f>N3455*Demand_Development!$G$2</f>
        <v>78.648133342709698</v>
      </c>
      <c r="O3575">
        <f>O3455*Demand_Development!$G$2</f>
        <v>262.90947431705825</v>
      </c>
      <c r="P3575">
        <f>P3455*Demand_Development!$G$2</f>
        <v>143.81372954095497</v>
      </c>
      <c r="Q3575">
        <f>Q3455*Demand_Development!$G$2</f>
        <v>101.11902858348394</v>
      </c>
    </row>
    <row r="3576" spans="1:17" x14ac:dyDescent="0.3">
      <c r="A3576">
        <f>A3456*Demand_Development!$G$2</f>
        <v>70.84488086383945</v>
      </c>
      <c r="B3576">
        <f>B3456*Demand_Development!$G$2</f>
        <v>63.387524983435284</v>
      </c>
      <c r="C3576">
        <f>C3456*Demand_Development!$G$2</f>
        <v>117.45335511636542</v>
      </c>
      <c r="D3576">
        <f>D3456*Demand_Development!$G$2</f>
        <v>48.472813222626989</v>
      </c>
      <c r="E3576">
        <f>E3456*Demand_Development!$G$2</f>
        <v>46.608474252525944</v>
      </c>
      <c r="F3576">
        <f>F3456*Demand_Development!$G$2</f>
        <v>89.488270564849842</v>
      </c>
      <c r="G3576">
        <f>G3456*Demand_Development!$G$2</f>
        <v>82.030914684445662</v>
      </c>
      <c r="H3576">
        <f>H3456*Demand_Development!$G$2</f>
        <v>111.86033820606231</v>
      </c>
      <c r="I3576">
        <f>I3456*Demand_Development!$G$2</f>
        <v>113.72467717616331</v>
      </c>
      <c r="J3576">
        <f>J3456*Demand_Development!$G$2</f>
        <v>126.77504996687057</v>
      </c>
      <c r="K3576">
        <f>K3456*Demand_Development!$G$2</f>
        <v>173.38352421939661</v>
      </c>
      <c r="L3576">
        <f>L3456*Demand_Development!$G$2</f>
        <v>126.77504996687057</v>
      </c>
      <c r="M3576">
        <f>M3456*Demand_Development!$G$2</f>
        <v>206.94162568121527</v>
      </c>
      <c r="N3576">
        <f>N3456*Demand_Development!$G$2</f>
        <v>65.251863953536343</v>
      </c>
      <c r="O3576">
        <f>O3456*Demand_Development!$G$2</f>
        <v>218.1276595018214</v>
      </c>
      <c r="P3576">
        <f>P3456*Demand_Development!$G$2</f>
        <v>119.31769408646642</v>
      </c>
      <c r="Q3576">
        <f>Q3456*Demand_Development!$G$2</f>
        <v>83.895253654546678</v>
      </c>
    </row>
    <row r="3577" spans="1:17" x14ac:dyDescent="0.3">
      <c r="A3577">
        <f>A3457*Demand_Development!$G$2</f>
        <v>59.377439112518189</v>
      </c>
      <c r="B3577">
        <f>B3457*Demand_Development!$G$2</f>
        <v>53.127182363832041</v>
      </c>
      <c r="C3577">
        <f>C3457*Demand_Development!$G$2</f>
        <v>98.441543791806467</v>
      </c>
      <c r="D3577">
        <f>D3457*Demand_Development!$G$2</f>
        <v>40.626668866459795</v>
      </c>
      <c r="E3577">
        <f>E3457*Demand_Development!$G$2</f>
        <v>39.064104679288285</v>
      </c>
      <c r="F3577">
        <f>F3457*Demand_Development!$G$2</f>
        <v>75.003080984233506</v>
      </c>
      <c r="G3577">
        <f>G3457*Demand_Development!$G$2</f>
        <v>68.752824235547379</v>
      </c>
      <c r="H3577">
        <f>H3457*Demand_Development!$G$2</f>
        <v>93.7538512302919</v>
      </c>
      <c r="I3577">
        <f>I3457*Demand_Development!$G$2</f>
        <v>95.316415417463404</v>
      </c>
      <c r="J3577">
        <f>J3457*Demand_Development!$G$2</f>
        <v>106.25436472766408</v>
      </c>
      <c r="K3577">
        <f>K3457*Demand_Development!$G$2</f>
        <v>145.31846940695237</v>
      </c>
      <c r="L3577">
        <f>L3457*Demand_Development!$G$2</f>
        <v>106.25436472766408</v>
      </c>
      <c r="M3577">
        <f>M3457*Demand_Development!$G$2</f>
        <v>173.44462477603986</v>
      </c>
      <c r="N3577">
        <f>N3457*Demand_Development!$G$2</f>
        <v>54.689746551003601</v>
      </c>
      <c r="O3577">
        <f>O3457*Demand_Development!$G$2</f>
        <v>182.82000989906916</v>
      </c>
      <c r="P3577">
        <f>P3457*Demand_Development!$G$2</f>
        <v>100.004107978978</v>
      </c>
      <c r="Q3577">
        <f>Q3457*Demand_Development!$G$2</f>
        <v>70.315388422718925</v>
      </c>
    </row>
    <row r="3578" spans="1:17" x14ac:dyDescent="0.3">
      <c r="A3578">
        <f>A3458*Demand_Development!$G$2</f>
        <v>99.306260524334988</v>
      </c>
      <c r="B3578">
        <f>B3458*Demand_Development!$G$2</f>
        <v>88.852969942826078</v>
      </c>
      <c r="C3578">
        <f>C3458*Demand_Development!$G$2</f>
        <v>164.63932665876595</v>
      </c>
      <c r="D3578">
        <f>D3458*Demand_Development!$G$2</f>
        <v>67.94638877980816</v>
      </c>
      <c r="E3578">
        <f>E3458*Demand_Development!$G$2</f>
        <v>65.333066134430936</v>
      </c>
      <c r="F3578">
        <f>F3458*Demand_Development!$G$2</f>
        <v>125.43948697810733</v>
      </c>
      <c r="G3578">
        <f>G3458*Demand_Development!$G$2</f>
        <v>114.98619639659842</v>
      </c>
      <c r="H3578">
        <f>H3458*Demand_Development!$G$2</f>
        <v>156.79935872263422</v>
      </c>
      <c r="I3578">
        <f>I3458*Demand_Development!$G$2</f>
        <v>159.4126813680115</v>
      </c>
      <c r="J3578">
        <f>J3458*Demand_Development!$G$2</f>
        <v>177.70593988565216</v>
      </c>
      <c r="K3578">
        <f>K3458*Demand_Development!$G$2</f>
        <v>243.03900602008298</v>
      </c>
      <c r="L3578">
        <f>L3458*Demand_Development!$G$2</f>
        <v>177.70593988565216</v>
      </c>
      <c r="M3578">
        <f>M3458*Demand_Development!$G$2</f>
        <v>290.07881363687324</v>
      </c>
      <c r="N3578">
        <f>N3458*Demand_Development!$G$2</f>
        <v>91.466292588203288</v>
      </c>
      <c r="O3578">
        <f>O3458*Demand_Development!$G$2</f>
        <v>305.75874950913681</v>
      </c>
      <c r="P3578">
        <f>P3458*Demand_Development!$G$2</f>
        <v>167.25264930414318</v>
      </c>
      <c r="Q3578">
        <f>Q3458*Demand_Development!$G$2</f>
        <v>117.59951904197565</v>
      </c>
    </row>
    <row r="3579" spans="1:17" x14ac:dyDescent="0.3">
      <c r="A3579">
        <f>A3459*Demand_Development!$G$2</f>
        <v>92.013971269433412</v>
      </c>
      <c r="B3579">
        <f>B3459*Demand_Development!$G$2</f>
        <v>82.328290083177293</v>
      </c>
      <c r="C3579">
        <f>C3459*Demand_Development!$G$2</f>
        <v>152.5494786835344</v>
      </c>
      <c r="D3579">
        <f>D3459*Demand_Development!$G$2</f>
        <v>62.956927710664985</v>
      </c>
      <c r="E3579">
        <f>E3459*Demand_Development!$G$2</f>
        <v>60.535507414100948</v>
      </c>
      <c r="F3579">
        <f>F3459*Demand_Development!$G$2</f>
        <v>116.22817423507384</v>
      </c>
      <c r="G3579">
        <f>G3459*Demand_Development!$G$2</f>
        <v>106.5424930488177</v>
      </c>
      <c r="H3579">
        <f>H3459*Demand_Development!$G$2</f>
        <v>145.28521779384232</v>
      </c>
      <c r="I3579">
        <f>I3459*Demand_Development!$G$2</f>
        <v>147.70663809040633</v>
      </c>
      <c r="J3579">
        <f>J3459*Demand_Development!$G$2</f>
        <v>164.65658016635459</v>
      </c>
      <c r="K3579">
        <f>K3459*Demand_Development!$G$2</f>
        <v>225.19208758045556</v>
      </c>
      <c r="L3579">
        <f>L3459*Demand_Development!$G$2</f>
        <v>164.65658016635459</v>
      </c>
      <c r="M3579">
        <f>M3459*Demand_Development!$G$2</f>
        <v>268.77765291860823</v>
      </c>
      <c r="N3579">
        <f>N3459*Demand_Development!$G$2</f>
        <v>84.749710379741344</v>
      </c>
      <c r="O3579">
        <f>O3459*Demand_Development!$G$2</f>
        <v>283.3061746979925</v>
      </c>
      <c r="P3579">
        <f>P3459*Demand_Development!$G$2</f>
        <v>154.9708989800985</v>
      </c>
      <c r="Q3579">
        <f>Q3459*Demand_Development!$G$2</f>
        <v>108.96391334538168</v>
      </c>
    </row>
    <row r="3580" spans="1:17" x14ac:dyDescent="0.3">
      <c r="A3580">
        <f>A3460*Demand_Development!$G$2</f>
        <v>87.118338126033237</v>
      </c>
      <c r="B3580">
        <f>B3460*Demand_Development!$G$2</f>
        <v>77.947986744345513</v>
      </c>
      <c r="C3580">
        <f>C3460*Demand_Development!$G$2</f>
        <v>144.43303426158158</v>
      </c>
      <c r="D3580">
        <f>D3460*Demand_Development!$G$2</f>
        <v>59.607283980970145</v>
      </c>
      <c r="E3580">
        <f>E3460*Demand_Development!$G$2</f>
        <v>57.314696135548203</v>
      </c>
      <c r="F3580">
        <f>F3460*Demand_Development!$G$2</f>
        <v>110.04421658025251</v>
      </c>
      <c r="G3580">
        <f>G3460*Demand_Development!$G$2</f>
        <v>100.87386519856484</v>
      </c>
      <c r="H3580">
        <f>H3460*Demand_Development!$G$2</f>
        <v>137.55527072531561</v>
      </c>
      <c r="I3580">
        <f>I3460*Demand_Development!$G$2</f>
        <v>139.84785857073757</v>
      </c>
      <c r="J3580">
        <f>J3460*Demand_Development!$G$2</f>
        <v>155.89597348869103</v>
      </c>
      <c r="K3580">
        <f>K3460*Demand_Development!$G$2</f>
        <v>213.2106696242393</v>
      </c>
      <c r="L3580">
        <f>L3460*Demand_Development!$G$2</f>
        <v>155.89597348869103</v>
      </c>
      <c r="M3580">
        <f>M3460*Demand_Development!$G$2</f>
        <v>254.47725084183398</v>
      </c>
      <c r="N3580">
        <f>N3460*Demand_Development!$G$2</f>
        <v>80.240574589767434</v>
      </c>
      <c r="O3580">
        <f>O3460*Demand_Development!$G$2</f>
        <v>268.23277791436544</v>
      </c>
      <c r="P3580">
        <f>P3460*Demand_Development!$G$2</f>
        <v>146.7256221070034</v>
      </c>
      <c r="Q3580">
        <f>Q3460*Demand_Development!$G$2</f>
        <v>103.16645304398671</v>
      </c>
    </row>
    <row r="3581" spans="1:17" x14ac:dyDescent="0.3">
      <c r="A3581">
        <f>A3461*Demand_Development!$G$2</f>
        <v>85.784196555989013</v>
      </c>
      <c r="B3581">
        <f>B3461*Demand_Development!$G$2</f>
        <v>76.754281129042852</v>
      </c>
      <c r="C3581">
        <f>C3461*Demand_Development!$G$2</f>
        <v>142.22116797440285</v>
      </c>
      <c r="D3581">
        <f>D3461*Demand_Development!$G$2</f>
        <v>58.694450275150395</v>
      </c>
      <c r="E3581">
        <f>E3461*Demand_Development!$G$2</f>
        <v>56.43697141841384</v>
      </c>
      <c r="F3581">
        <f>F3461*Demand_Development!$G$2</f>
        <v>108.35898512335456</v>
      </c>
      <c r="G3581">
        <f>G3461*Demand_Development!$G$2</f>
        <v>99.329069696408354</v>
      </c>
      <c r="H3581">
        <f>H3461*Demand_Development!$G$2</f>
        <v>135.44873140419321</v>
      </c>
      <c r="I3581">
        <f>I3461*Demand_Development!$G$2</f>
        <v>137.70621026092971</v>
      </c>
      <c r="J3581">
        <f>J3461*Demand_Development!$G$2</f>
        <v>153.5085622580857</v>
      </c>
      <c r="K3581">
        <f>K3461*Demand_Development!$G$2</f>
        <v>209.94553367649951</v>
      </c>
      <c r="L3581">
        <f>L3461*Demand_Development!$G$2</f>
        <v>153.5085622580857</v>
      </c>
      <c r="M3581">
        <f>M3461*Demand_Development!$G$2</f>
        <v>250.58015309775743</v>
      </c>
      <c r="N3581">
        <f>N3461*Demand_Development!$G$2</f>
        <v>79.011759985779392</v>
      </c>
      <c r="O3581">
        <f>O3461*Demand_Development!$G$2</f>
        <v>264.12502623817676</v>
      </c>
      <c r="P3581">
        <f>P3461*Demand_Development!$G$2</f>
        <v>144.47864683113946</v>
      </c>
      <c r="Q3581">
        <f>Q3461*Demand_Development!$G$2</f>
        <v>101.58654855314491</v>
      </c>
    </row>
    <row r="3582" spans="1:17" x14ac:dyDescent="0.3">
      <c r="A3582">
        <f>A3462*Demand_Development!$G$2</f>
        <v>86.595148703931315</v>
      </c>
      <c r="B3582">
        <f>B3462*Demand_Development!$G$2</f>
        <v>77.479869892991175</v>
      </c>
      <c r="C3582">
        <f>C3462*Demand_Development!$G$2</f>
        <v>143.56564127230726</v>
      </c>
      <c r="D3582">
        <f>D3462*Demand_Development!$G$2</f>
        <v>59.249312271110917</v>
      </c>
      <c r="E3582">
        <f>E3462*Demand_Development!$G$2</f>
        <v>56.970492568375917</v>
      </c>
      <c r="F3582">
        <f>F3462*Demand_Development!$G$2</f>
        <v>109.38334573128172</v>
      </c>
      <c r="G3582">
        <f>G3462*Demand_Development!$G$2</f>
        <v>100.26806692034157</v>
      </c>
      <c r="H3582">
        <f>H3462*Demand_Development!$G$2</f>
        <v>136.72918216410218</v>
      </c>
      <c r="I3582">
        <f>I3462*Demand_Development!$G$2</f>
        <v>139.00800186683711</v>
      </c>
      <c r="J3582">
        <f>J3462*Demand_Development!$G$2</f>
        <v>154.95973978598235</v>
      </c>
      <c r="K3582">
        <f>K3462*Demand_Development!$G$2</f>
        <v>211.93023235435837</v>
      </c>
      <c r="L3582">
        <f>L3462*Demand_Development!$G$2</f>
        <v>154.95973978598235</v>
      </c>
      <c r="M3582">
        <f>M3462*Demand_Development!$G$2</f>
        <v>252.94898700358894</v>
      </c>
      <c r="N3582">
        <f>N3462*Demand_Development!$G$2</f>
        <v>79.758689595726253</v>
      </c>
      <c r="O3582">
        <f>O3462*Demand_Development!$G$2</f>
        <v>266.62190521999912</v>
      </c>
      <c r="P3582">
        <f>P3462*Demand_Development!$G$2</f>
        <v>145.84446097504227</v>
      </c>
      <c r="Q3582">
        <f>Q3462*Demand_Development!$G$2</f>
        <v>102.5468866230766</v>
      </c>
    </row>
    <row r="3583" spans="1:17" x14ac:dyDescent="0.3">
      <c r="A3583">
        <f>A3463*Demand_Development!$G$2</f>
        <v>87.72144889915694</v>
      </c>
      <c r="B3583">
        <f>B3463*Demand_Development!$G$2</f>
        <v>78.4876121729299</v>
      </c>
      <c r="C3583">
        <f>C3463*Demand_Development!$G$2</f>
        <v>145.43292843807598</v>
      </c>
      <c r="D3583">
        <f>D3463*Demand_Development!$G$2</f>
        <v>60.019938720475807</v>
      </c>
      <c r="E3583">
        <f>E3463*Demand_Development!$G$2</f>
        <v>57.711479538919058</v>
      </c>
      <c r="F3583">
        <f>F3463*Demand_Development!$G$2</f>
        <v>110.80604071472455</v>
      </c>
      <c r="G3583">
        <f>G3463*Demand_Development!$G$2</f>
        <v>101.57220398849756</v>
      </c>
      <c r="H3583">
        <f>H3463*Demand_Development!$G$2</f>
        <v>138.50755089340572</v>
      </c>
      <c r="I3583">
        <f>I3463*Demand_Development!$G$2</f>
        <v>140.81601007496246</v>
      </c>
      <c r="J3583">
        <f>J3463*Demand_Development!$G$2</f>
        <v>156.9752243458598</v>
      </c>
      <c r="K3583">
        <f>K3463*Demand_Development!$G$2</f>
        <v>214.68670388477884</v>
      </c>
      <c r="L3583">
        <f>L3463*Demand_Development!$G$2</f>
        <v>156.9752243458598</v>
      </c>
      <c r="M3583">
        <f>M3463*Demand_Development!$G$2</f>
        <v>256.23896915280062</v>
      </c>
      <c r="N3583">
        <f>N3463*Demand_Development!$G$2</f>
        <v>80.796071354486642</v>
      </c>
      <c r="O3583">
        <f>O3463*Demand_Development!$G$2</f>
        <v>270.08972424214113</v>
      </c>
      <c r="P3583">
        <f>P3463*Demand_Development!$G$2</f>
        <v>147.74138761963277</v>
      </c>
      <c r="Q3583">
        <f>Q3463*Demand_Development!$G$2</f>
        <v>103.88066317005428</v>
      </c>
    </row>
    <row r="3584" spans="1:17" x14ac:dyDescent="0.3">
      <c r="A3584">
        <f>A3464*Demand_Development!$G$2</f>
        <v>118.97278708385865</v>
      </c>
      <c r="B3584">
        <f>B3464*Demand_Development!$G$2</f>
        <v>106.44933581187351</v>
      </c>
      <c r="C3584">
        <f>C3464*Demand_Development!$G$2</f>
        <v>197.24435753376559</v>
      </c>
      <c r="D3584">
        <f>D3464*Demand_Development!$G$2</f>
        <v>81.402433267903277</v>
      </c>
      <c r="E3584">
        <f>E3464*Demand_Development!$G$2</f>
        <v>78.271570449907003</v>
      </c>
      <c r="F3584">
        <f>F3464*Demand_Development!$G$2</f>
        <v>150.28141526382146</v>
      </c>
      <c r="G3584">
        <f>G3464*Demand_Development!$G$2</f>
        <v>137.75796399183628</v>
      </c>
      <c r="H3584">
        <f>H3464*Demand_Development!$G$2</f>
        <v>187.8517690797768</v>
      </c>
      <c r="I3584">
        <f>I3464*Demand_Development!$G$2</f>
        <v>190.98263189777305</v>
      </c>
      <c r="J3584">
        <f>J3464*Demand_Development!$G$2</f>
        <v>212.89867162374702</v>
      </c>
      <c r="K3584">
        <f>K3464*Demand_Development!$G$2</f>
        <v>291.17024207365404</v>
      </c>
      <c r="L3584">
        <f>L3464*Demand_Development!$G$2</f>
        <v>212.89867162374702</v>
      </c>
      <c r="M3584">
        <f>M3464*Demand_Development!$G$2</f>
        <v>347.52577279758725</v>
      </c>
      <c r="N3584">
        <f>N3464*Demand_Development!$G$2</f>
        <v>109.58019862986981</v>
      </c>
      <c r="O3584">
        <f>O3464*Demand_Development!$G$2</f>
        <v>366.31094970556484</v>
      </c>
      <c r="P3584">
        <f>P3464*Demand_Development!$G$2</f>
        <v>200.3752203517619</v>
      </c>
      <c r="Q3584">
        <f>Q3464*Demand_Development!$G$2</f>
        <v>140.88882680983258</v>
      </c>
    </row>
    <row r="3585" spans="1:17" x14ac:dyDescent="0.3">
      <c r="A3585">
        <f>A3465*Demand_Development!$G$2</f>
        <v>147.0608683123744</v>
      </c>
      <c r="B3585">
        <f>B3465*Demand_Development!$G$2</f>
        <v>131.58077691107181</v>
      </c>
      <c r="C3585">
        <f>C3465*Demand_Development!$G$2</f>
        <v>243.81143957051552</v>
      </c>
      <c r="D3585">
        <f>D3465*Demand_Development!$G$2</f>
        <v>100.62059410846669</v>
      </c>
      <c r="E3585">
        <f>E3465*Demand_Development!$G$2</f>
        <v>96.750571258141065</v>
      </c>
      <c r="F3585">
        <f>F3465*Demand_Development!$G$2</f>
        <v>185.76109681563079</v>
      </c>
      <c r="G3585">
        <f>G3465*Demand_Development!$G$2</f>
        <v>170.28100541432823</v>
      </c>
      <c r="H3585">
        <f>H3465*Demand_Development!$G$2</f>
        <v>232.20137101953856</v>
      </c>
      <c r="I3585">
        <f>I3465*Demand_Development!$G$2</f>
        <v>236.07139386986427</v>
      </c>
      <c r="J3585">
        <f>J3465*Demand_Development!$G$2</f>
        <v>263.16155382214362</v>
      </c>
      <c r="K3585">
        <f>K3465*Demand_Development!$G$2</f>
        <v>359.91212508028485</v>
      </c>
      <c r="L3585">
        <f>L3465*Demand_Development!$G$2</f>
        <v>263.16155382214362</v>
      </c>
      <c r="M3585">
        <f>M3465*Demand_Development!$G$2</f>
        <v>429.57253638614645</v>
      </c>
      <c r="N3585">
        <f>N3465*Demand_Development!$G$2</f>
        <v>135.45079976139749</v>
      </c>
      <c r="O3585">
        <f>O3465*Demand_Development!$G$2</f>
        <v>452.79267348810038</v>
      </c>
      <c r="P3585">
        <f>P3465*Demand_Development!$G$2</f>
        <v>247.6814624208412</v>
      </c>
      <c r="Q3585">
        <f>Q3465*Demand_Development!$G$2</f>
        <v>174.15102826465386</v>
      </c>
    </row>
    <row r="3586" spans="1:17" x14ac:dyDescent="0.3">
      <c r="A3586">
        <f>A3466*Demand_Development!$G$2</f>
        <v>170.01554745395157</v>
      </c>
      <c r="B3586">
        <f>B3466*Demand_Development!$G$2</f>
        <v>152.11917403774609</v>
      </c>
      <c r="C3586">
        <f>C3466*Demand_Development!$G$2</f>
        <v>281.86788130523536</v>
      </c>
      <c r="D3586">
        <f>D3466*Demand_Development!$G$2</f>
        <v>116.32642720533522</v>
      </c>
      <c r="E3586">
        <f>E3466*Demand_Development!$G$2</f>
        <v>111.85233385128383</v>
      </c>
      <c r="F3586">
        <f>F3466*Demand_Development!$G$2</f>
        <v>214.75648099446508</v>
      </c>
      <c r="G3586">
        <f>G3466*Demand_Development!$G$2</f>
        <v>196.86010757825969</v>
      </c>
      <c r="H3586">
        <f>H3466*Demand_Development!$G$2</f>
        <v>268.44560124308128</v>
      </c>
      <c r="I3586">
        <f>I3466*Demand_Development!$G$2</f>
        <v>272.91969459713272</v>
      </c>
      <c r="J3586">
        <f>J3466*Demand_Development!$G$2</f>
        <v>304.23834807549218</v>
      </c>
      <c r="K3586">
        <f>K3466*Demand_Development!$G$2</f>
        <v>416.09068192677614</v>
      </c>
      <c r="L3586">
        <f>L3466*Demand_Development!$G$2</f>
        <v>304.23834807549218</v>
      </c>
      <c r="M3586">
        <f>M3466*Demand_Development!$G$2</f>
        <v>496.62436229970064</v>
      </c>
      <c r="N3586">
        <f>N3466*Demand_Development!$G$2</f>
        <v>156.5932673917975</v>
      </c>
      <c r="O3586">
        <f>O3466*Demand_Development!$G$2</f>
        <v>523.46892242400861</v>
      </c>
      <c r="P3586">
        <f>P3466*Demand_Development!$G$2</f>
        <v>286.34197465928662</v>
      </c>
      <c r="Q3586">
        <f>Q3466*Demand_Development!$G$2</f>
        <v>201.33420093231095</v>
      </c>
    </row>
    <row r="3587" spans="1:17" x14ac:dyDescent="0.3">
      <c r="A3587">
        <f>A3467*Demand_Development!$G$2</f>
        <v>181.7848427667478</v>
      </c>
      <c r="B3587">
        <f>B3467*Demand_Development!$G$2</f>
        <v>162.64959615972185</v>
      </c>
      <c r="C3587">
        <f>C3467*Demand_Development!$G$2</f>
        <v>301.38013406066085</v>
      </c>
      <c r="D3587">
        <f>D3467*Demand_Development!$G$2</f>
        <v>124.37910294566954</v>
      </c>
      <c r="E3587">
        <f>E3467*Demand_Development!$G$2</f>
        <v>119.59529129391304</v>
      </c>
      <c r="F3587">
        <f>F3467*Demand_Development!$G$2</f>
        <v>229.62295928431294</v>
      </c>
      <c r="G3587">
        <f>G3467*Demand_Development!$G$2</f>
        <v>210.48771267728696</v>
      </c>
      <c r="H3587">
        <f>H3467*Demand_Development!$G$2</f>
        <v>287.02869910539118</v>
      </c>
      <c r="I3587">
        <f>I3467*Demand_Development!$G$2</f>
        <v>291.81251075714789</v>
      </c>
      <c r="J3587">
        <f>J3467*Demand_Development!$G$2</f>
        <v>325.2991923194437</v>
      </c>
      <c r="K3587">
        <f>K3467*Demand_Development!$G$2</f>
        <v>444.89448361335661</v>
      </c>
      <c r="L3587">
        <f>L3467*Demand_Development!$G$2</f>
        <v>325.2991923194437</v>
      </c>
      <c r="M3587">
        <f>M3467*Demand_Development!$G$2</f>
        <v>531.00309334497399</v>
      </c>
      <c r="N3587">
        <f>N3467*Demand_Development!$G$2</f>
        <v>167.43340781147825</v>
      </c>
      <c r="O3587">
        <f>O3467*Demand_Development!$G$2</f>
        <v>559.70596325551298</v>
      </c>
      <c r="P3587">
        <f>P3467*Demand_Development!$G$2</f>
        <v>306.16394571241739</v>
      </c>
      <c r="Q3587">
        <f>Q3467*Demand_Development!$G$2</f>
        <v>215.27152432904356</v>
      </c>
    </row>
    <row r="3588" spans="1:17" x14ac:dyDescent="0.3">
      <c r="A3588">
        <f>A3468*Demand_Development!$G$2</f>
        <v>181.23068125189312</v>
      </c>
      <c r="B3588">
        <f>B3468*Demand_Development!$G$2</f>
        <v>162.1537674359044</v>
      </c>
      <c r="C3588">
        <f>C3468*Demand_Development!$G$2</f>
        <v>300.46139260182292</v>
      </c>
      <c r="D3588">
        <f>D3468*Demand_Development!$G$2</f>
        <v>123.99993980392694</v>
      </c>
      <c r="E3588">
        <f>E3468*Demand_Development!$G$2</f>
        <v>119.23071134992975</v>
      </c>
      <c r="F3588">
        <f>F3468*Demand_Development!$G$2</f>
        <v>228.92296579186512</v>
      </c>
      <c r="G3588">
        <f>G3468*Demand_Development!$G$2</f>
        <v>209.84605197587641</v>
      </c>
      <c r="H3588">
        <f>H3468*Demand_Development!$G$2</f>
        <v>286.15370723983153</v>
      </c>
      <c r="I3588">
        <f>I3468*Demand_Development!$G$2</f>
        <v>290.92293569382866</v>
      </c>
      <c r="J3588">
        <f>J3468*Demand_Development!$G$2</f>
        <v>324.3075348718088</v>
      </c>
      <c r="K3588">
        <f>K3468*Demand_Development!$G$2</f>
        <v>443.53824622173858</v>
      </c>
      <c r="L3588">
        <f>L3468*Demand_Development!$G$2</f>
        <v>324.3075348718088</v>
      </c>
      <c r="M3588">
        <f>M3468*Demand_Development!$G$2</f>
        <v>529.3843583936881</v>
      </c>
      <c r="N3588">
        <f>N3468*Demand_Development!$G$2</f>
        <v>166.9229958899017</v>
      </c>
      <c r="O3588">
        <f>O3468*Demand_Development!$G$2</f>
        <v>557.99972911767122</v>
      </c>
      <c r="P3588">
        <f>P3468*Demand_Development!$G$2</f>
        <v>305.23062105582028</v>
      </c>
      <c r="Q3588">
        <f>Q3468*Demand_Development!$G$2</f>
        <v>214.61528042987354</v>
      </c>
    </row>
    <row r="3589" spans="1:17" x14ac:dyDescent="0.3">
      <c r="A3589">
        <f>A3469*Demand_Development!$G$2</f>
        <v>178.61652501346083</v>
      </c>
      <c r="B3589">
        <f>B3469*Demand_Development!$G$2</f>
        <v>159.81478553835981</v>
      </c>
      <c r="C3589">
        <f>C3469*Demand_Development!$G$2</f>
        <v>296.12739673284307</v>
      </c>
      <c r="D3589">
        <f>D3469*Demand_Development!$G$2</f>
        <v>122.2113065881575</v>
      </c>
      <c r="E3589">
        <f>E3469*Demand_Development!$G$2</f>
        <v>117.51087171938218</v>
      </c>
      <c r="F3589">
        <f>F3469*Demand_Development!$G$2</f>
        <v>225.62087370121375</v>
      </c>
      <c r="G3589">
        <f>G3469*Demand_Development!$G$2</f>
        <v>206.81913422611268</v>
      </c>
      <c r="H3589">
        <f>H3469*Demand_Development!$G$2</f>
        <v>282.02609212651714</v>
      </c>
      <c r="I3589">
        <f>I3469*Demand_Development!$G$2</f>
        <v>286.7265269952926</v>
      </c>
      <c r="J3589">
        <f>J3469*Demand_Development!$G$2</f>
        <v>319.62957107671963</v>
      </c>
      <c r="K3589">
        <f>K3469*Demand_Development!$G$2</f>
        <v>437.14044279610181</v>
      </c>
      <c r="L3589">
        <f>L3469*Demand_Development!$G$2</f>
        <v>319.62957107671963</v>
      </c>
      <c r="M3589">
        <f>M3469*Demand_Development!$G$2</f>
        <v>521.74827043405708</v>
      </c>
      <c r="N3589">
        <f>N3469*Demand_Development!$G$2</f>
        <v>164.51522040713502</v>
      </c>
      <c r="O3589">
        <f>O3469*Demand_Development!$G$2</f>
        <v>549.95087964670836</v>
      </c>
      <c r="P3589">
        <f>P3469*Demand_Development!$G$2</f>
        <v>300.82783160161858</v>
      </c>
      <c r="Q3589">
        <f>Q3469*Demand_Development!$G$2</f>
        <v>211.51956909488797</v>
      </c>
    </row>
    <row r="3590" spans="1:17" x14ac:dyDescent="0.3">
      <c r="A3590">
        <f>A3470*Demand_Development!$G$2</f>
        <v>179.19848559912762</v>
      </c>
      <c r="B3590">
        <f>B3470*Demand_Development!$G$2</f>
        <v>160.33548711500896</v>
      </c>
      <c r="C3590">
        <f>C3470*Demand_Development!$G$2</f>
        <v>297.09222612486951</v>
      </c>
      <c r="D3590">
        <f>D3470*Demand_Development!$G$2</f>
        <v>122.60949014677158</v>
      </c>
      <c r="E3590">
        <f>E3470*Demand_Development!$G$2</f>
        <v>117.8937405257419</v>
      </c>
      <c r="F3590">
        <f>F3470*Demand_Development!$G$2</f>
        <v>226.35598180942441</v>
      </c>
      <c r="G3590">
        <f>G3470*Demand_Development!$G$2</f>
        <v>207.49298332530572</v>
      </c>
      <c r="H3590">
        <f>H3470*Demand_Development!$G$2</f>
        <v>282.94497726178042</v>
      </c>
      <c r="I3590">
        <f>I3470*Demand_Development!$G$2</f>
        <v>287.66072688281025</v>
      </c>
      <c r="J3590">
        <f>J3470*Demand_Development!$G$2</f>
        <v>320.67097423001792</v>
      </c>
      <c r="K3590">
        <f>K3470*Demand_Development!$G$2</f>
        <v>438.56471475575995</v>
      </c>
      <c r="L3590">
        <f>L3470*Demand_Development!$G$2</f>
        <v>320.67097423001792</v>
      </c>
      <c r="M3590">
        <f>M3470*Demand_Development!$G$2</f>
        <v>523.44820793429403</v>
      </c>
      <c r="N3590">
        <f>N3470*Demand_Development!$G$2</f>
        <v>165.05123673603862</v>
      </c>
      <c r="O3590">
        <f>O3470*Demand_Development!$G$2</f>
        <v>551.7427056604721</v>
      </c>
      <c r="P3590">
        <f>P3470*Demand_Development!$G$2</f>
        <v>301.8079757458994</v>
      </c>
      <c r="Q3590">
        <f>Q3470*Demand_Development!$G$2</f>
        <v>212.20873294633543</v>
      </c>
    </row>
    <row r="3591" spans="1:17" x14ac:dyDescent="0.3">
      <c r="A3591">
        <f>A3471*Demand_Development!$G$2</f>
        <v>182.34474365835354</v>
      </c>
      <c r="B3591">
        <f>B3471*Demand_Development!$G$2</f>
        <v>163.15056011536888</v>
      </c>
      <c r="C3591">
        <f>C3471*Demand_Development!$G$2</f>
        <v>302.30839080200707</v>
      </c>
      <c r="D3591">
        <f>D3471*Demand_Development!$G$2</f>
        <v>124.76219302939973</v>
      </c>
      <c r="E3591">
        <f>E3471*Demand_Development!$G$2</f>
        <v>119.96364714365359</v>
      </c>
      <c r="F3591">
        <f>F3471*Demand_Development!$G$2</f>
        <v>230.33020251581493</v>
      </c>
      <c r="G3591">
        <f>G3471*Demand_Development!$G$2</f>
        <v>211.13601897283027</v>
      </c>
      <c r="H3591">
        <f>H3471*Demand_Development!$G$2</f>
        <v>287.91275314476854</v>
      </c>
      <c r="I3591">
        <f>I3471*Demand_Development!$G$2</f>
        <v>292.71129903051485</v>
      </c>
      <c r="J3591">
        <f>J3471*Demand_Development!$G$2</f>
        <v>326.30112023073775</v>
      </c>
      <c r="K3591">
        <f>K3471*Demand_Development!$G$2</f>
        <v>446.26476737439145</v>
      </c>
      <c r="L3591">
        <f>L3471*Demand_Development!$G$2</f>
        <v>326.30112023073775</v>
      </c>
      <c r="M3591">
        <f>M3471*Demand_Development!$G$2</f>
        <v>532.6385933178218</v>
      </c>
      <c r="N3591">
        <f>N3471*Demand_Development!$G$2</f>
        <v>167.94910600111501</v>
      </c>
      <c r="O3591">
        <f>O3471*Demand_Development!$G$2</f>
        <v>561.42986863229874</v>
      </c>
      <c r="P3591">
        <f>P3471*Demand_Development!$G$2</f>
        <v>307.1069366877532</v>
      </c>
      <c r="Q3591">
        <f>Q3471*Demand_Development!$G$2</f>
        <v>215.93456485857652</v>
      </c>
    </row>
    <row r="3592" spans="1:17" x14ac:dyDescent="0.3">
      <c r="A3592">
        <f>A3472*Demand_Development!$G$2</f>
        <v>183.24821339792047</v>
      </c>
      <c r="B3592">
        <f>B3472*Demand_Development!$G$2</f>
        <v>163.95892777708673</v>
      </c>
      <c r="C3592">
        <f>C3472*Demand_Development!$G$2</f>
        <v>303.80624852813111</v>
      </c>
      <c r="D3592">
        <f>D3472*Demand_Development!$G$2</f>
        <v>125.38035653541927</v>
      </c>
      <c r="E3592">
        <f>E3472*Demand_Development!$G$2</f>
        <v>120.55803513021085</v>
      </c>
      <c r="F3592">
        <f>F3472*Demand_Development!$G$2</f>
        <v>231.47142745000463</v>
      </c>
      <c r="G3592">
        <f>G3472*Demand_Development!$G$2</f>
        <v>212.18214182917117</v>
      </c>
      <c r="H3592">
        <f>H3472*Demand_Development!$G$2</f>
        <v>289.33928431250581</v>
      </c>
      <c r="I3592">
        <f>I3472*Demand_Development!$G$2</f>
        <v>294.16160571771439</v>
      </c>
      <c r="J3592">
        <f>J3472*Demand_Development!$G$2</f>
        <v>327.91785555417346</v>
      </c>
      <c r="K3592">
        <f>K3472*Demand_Development!$G$2</f>
        <v>448.47589068438418</v>
      </c>
      <c r="L3592">
        <f>L3472*Demand_Development!$G$2</f>
        <v>327.91785555417346</v>
      </c>
      <c r="M3592">
        <f>M3472*Demand_Development!$G$2</f>
        <v>535.27767597813579</v>
      </c>
      <c r="N3592">
        <f>N3472*Demand_Development!$G$2</f>
        <v>168.78124918229517</v>
      </c>
      <c r="O3592">
        <f>O3472*Demand_Development!$G$2</f>
        <v>564.21160440938627</v>
      </c>
      <c r="P3592">
        <f>P3472*Demand_Development!$G$2</f>
        <v>308.62856993333969</v>
      </c>
      <c r="Q3592">
        <f>Q3472*Demand_Development!$G$2</f>
        <v>217.00446323437939</v>
      </c>
    </row>
    <row r="3593" spans="1:17" x14ac:dyDescent="0.3">
      <c r="A3593">
        <f>A3473*Demand_Development!$G$2</f>
        <v>178.24469193537132</v>
      </c>
      <c r="B3593">
        <f>B3473*Demand_Development!$G$2</f>
        <v>159.48209278427956</v>
      </c>
      <c r="C3593">
        <f>C3473*Demand_Development!$G$2</f>
        <v>295.5109366296943</v>
      </c>
      <c r="D3593">
        <f>D3473*Demand_Development!$G$2</f>
        <v>121.95689448209609</v>
      </c>
      <c r="E3593">
        <f>E3473*Demand_Development!$G$2</f>
        <v>117.26624469432316</v>
      </c>
      <c r="F3593">
        <f>F3473*Demand_Development!$G$2</f>
        <v>225.15118981310044</v>
      </c>
      <c r="G3593">
        <f>G3473*Demand_Development!$G$2</f>
        <v>206.3885906620088</v>
      </c>
      <c r="H3593">
        <f>H3473*Demand_Development!$G$2</f>
        <v>281.43898726637559</v>
      </c>
      <c r="I3593">
        <f>I3473*Demand_Development!$G$2</f>
        <v>286.12963705414847</v>
      </c>
      <c r="J3593">
        <f>J3473*Demand_Development!$G$2</f>
        <v>318.96418556855912</v>
      </c>
      <c r="K3593">
        <f>K3473*Demand_Development!$G$2</f>
        <v>436.23043026288201</v>
      </c>
      <c r="L3593">
        <f>L3473*Demand_Development!$G$2</f>
        <v>318.96418556855912</v>
      </c>
      <c r="M3593">
        <f>M3473*Demand_Development!$G$2</f>
        <v>520.66212644279483</v>
      </c>
      <c r="N3593">
        <f>N3473*Demand_Development!$G$2</f>
        <v>164.17274257205244</v>
      </c>
      <c r="O3593">
        <f>O3473*Demand_Development!$G$2</f>
        <v>548.80602516943236</v>
      </c>
      <c r="P3593">
        <f>P3473*Demand_Development!$G$2</f>
        <v>300.20158641746735</v>
      </c>
      <c r="Q3593">
        <f>Q3473*Demand_Development!$G$2</f>
        <v>211.07924044978165</v>
      </c>
    </row>
    <row r="3594" spans="1:17" x14ac:dyDescent="0.3">
      <c r="A3594">
        <f>A3474*Demand_Development!$G$2</f>
        <v>186.8100487380263</v>
      </c>
      <c r="B3594">
        <f>B3474*Demand_Development!$G$2</f>
        <v>167.14583308139186</v>
      </c>
      <c r="C3594">
        <f>C3474*Demand_Development!$G$2</f>
        <v>309.71139659199082</v>
      </c>
      <c r="D3594">
        <f>D3474*Demand_Development!$G$2</f>
        <v>127.81740176812325</v>
      </c>
      <c r="E3594">
        <f>E3474*Demand_Development!$G$2</f>
        <v>122.90134785396469</v>
      </c>
      <c r="F3594">
        <f>F3474*Demand_Development!$G$2</f>
        <v>235.97058787961205</v>
      </c>
      <c r="G3594">
        <f>G3474*Demand_Development!$G$2</f>
        <v>216.30637222297776</v>
      </c>
      <c r="H3594">
        <f>H3474*Demand_Development!$G$2</f>
        <v>294.96323484951517</v>
      </c>
      <c r="I3594">
        <f>I3474*Demand_Development!$G$2</f>
        <v>299.87928876367374</v>
      </c>
      <c r="J3594">
        <f>J3474*Demand_Development!$G$2</f>
        <v>334.29166616278371</v>
      </c>
      <c r="K3594">
        <f>K3474*Demand_Development!$G$2</f>
        <v>457.19301401674863</v>
      </c>
      <c r="L3594">
        <f>L3474*Demand_Development!$G$2</f>
        <v>334.29166616278371</v>
      </c>
      <c r="M3594">
        <f>M3474*Demand_Development!$G$2</f>
        <v>545.68198447160296</v>
      </c>
      <c r="N3594">
        <f>N3474*Demand_Development!$G$2</f>
        <v>172.06188699555059</v>
      </c>
      <c r="O3594">
        <f>O3474*Demand_Development!$G$2</f>
        <v>575.17830795655448</v>
      </c>
      <c r="P3594">
        <f>P3474*Demand_Development!$G$2</f>
        <v>314.6274505061495</v>
      </c>
      <c r="Q3594">
        <f>Q3474*Demand_Development!$G$2</f>
        <v>221.22242613713635</v>
      </c>
    </row>
    <row r="3595" spans="1:17" x14ac:dyDescent="0.3">
      <c r="A3595">
        <f>A3475*Demand_Development!$G$2</f>
        <v>181.59261946699579</v>
      </c>
      <c r="B3595">
        <f>B3475*Demand_Development!$G$2</f>
        <v>162.4776068915225</v>
      </c>
      <c r="C3595">
        <f>C3475*Demand_Development!$G$2</f>
        <v>301.06144806370344</v>
      </c>
      <c r="D3595">
        <f>D3475*Demand_Development!$G$2</f>
        <v>124.24758174057601</v>
      </c>
      <c r="E3595">
        <f>E3475*Demand_Development!$G$2</f>
        <v>119.46882859670771</v>
      </c>
      <c r="F3595">
        <f>F3475*Demand_Development!$G$2</f>
        <v>229.38015090567882</v>
      </c>
      <c r="G3595">
        <f>G3475*Demand_Development!$G$2</f>
        <v>210.2651383302057</v>
      </c>
      <c r="H3595">
        <f>H3475*Demand_Development!$G$2</f>
        <v>286.72518863209859</v>
      </c>
      <c r="I3595">
        <f>I3475*Demand_Development!$G$2</f>
        <v>291.50394177596678</v>
      </c>
      <c r="J3595">
        <f>J3475*Demand_Development!$G$2</f>
        <v>324.955213783045</v>
      </c>
      <c r="K3595">
        <f>K3475*Demand_Development!$G$2</f>
        <v>444.42404237975296</v>
      </c>
      <c r="L3595">
        <f>L3475*Demand_Development!$G$2</f>
        <v>324.955213783045</v>
      </c>
      <c r="M3595">
        <f>M3475*Demand_Development!$G$2</f>
        <v>530.44159896938243</v>
      </c>
      <c r="N3595">
        <f>N3475*Demand_Development!$G$2</f>
        <v>167.25636003539077</v>
      </c>
      <c r="O3595">
        <f>O3475*Demand_Development!$G$2</f>
        <v>559.11411783259211</v>
      </c>
      <c r="P3595">
        <f>P3475*Demand_Development!$G$2</f>
        <v>305.84020120757168</v>
      </c>
      <c r="Q3595">
        <f>Q3475*Demand_Development!$G$2</f>
        <v>215.04389147407386</v>
      </c>
    </row>
    <row r="3596" spans="1:17" x14ac:dyDescent="0.3">
      <c r="A3596">
        <f>A3476*Demand_Development!$G$2</f>
        <v>167.05645083607627</v>
      </c>
      <c r="B3596">
        <f>B3476*Demand_Development!$G$2</f>
        <v>149.47156127438407</v>
      </c>
      <c r="C3596">
        <f>C3476*Demand_Development!$G$2</f>
        <v>276.9620105966527</v>
      </c>
      <c r="D3596">
        <f>D3476*Demand_Development!$G$2</f>
        <v>114.30178215099959</v>
      </c>
      <c r="E3596">
        <f>E3476*Demand_Development!$G$2</f>
        <v>109.90555976057649</v>
      </c>
      <c r="F3596">
        <f>F3476*Demand_Development!$G$2</f>
        <v>211.01867474030684</v>
      </c>
      <c r="G3596">
        <f>G3476*Demand_Development!$G$2</f>
        <v>193.43378517861456</v>
      </c>
      <c r="H3596">
        <f>H3476*Demand_Development!$G$2</f>
        <v>263.77334342538359</v>
      </c>
      <c r="I3596">
        <f>I3476*Demand_Development!$G$2</f>
        <v>268.16956581580661</v>
      </c>
      <c r="J3596">
        <f>J3476*Demand_Development!$G$2</f>
        <v>298.94312254876814</v>
      </c>
      <c r="K3596">
        <f>K3476*Demand_Development!$G$2</f>
        <v>408.84868230934461</v>
      </c>
      <c r="L3596">
        <f>L3476*Demand_Development!$G$2</f>
        <v>298.94312254876814</v>
      </c>
      <c r="M3596">
        <f>M3476*Demand_Development!$G$2</f>
        <v>487.9806853369596</v>
      </c>
      <c r="N3596">
        <f>N3476*Demand_Development!$G$2</f>
        <v>153.86778366480709</v>
      </c>
      <c r="O3596">
        <f>O3476*Demand_Development!$G$2</f>
        <v>514.35801967949794</v>
      </c>
      <c r="P3596">
        <f>P3476*Demand_Development!$G$2</f>
        <v>281.35823298707584</v>
      </c>
      <c r="Q3596">
        <f>Q3476*Demand_Development!$G$2</f>
        <v>197.83000756903772</v>
      </c>
    </row>
    <row r="3597" spans="1:17" x14ac:dyDescent="0.3">
      <c r="A3597">
        <f>A3477*Demand_Development!$G$2</f>
        <v>156.00069047222036</v>
      </c>
      <c r="B3597">
        <f>B3477*Demand_Development!$G$2</f>
        <v>139.57956515935496</v>
      </c>
      <c r="C3597">
        <f>C3477*Demand_Development!$G$2</f>
        <v>258.63272367762846</v>
      </c>
      <c r="D3597">
        <f>D3477*Demand_Development!$G$2</f>
        <v>106.7373145336244</v>
      </c>
      <c r="E3597">
        <f>E3477*Demand_Development!$G$2</f>
        <v>102.63203320540806</v>
      </c>
      <c r="F3597">
        <f>F3477*Demand_Development!$G$2</f>
        <v>197.05350375438348</v>
      </c>
      <c r="G3597">
        <f>G3477*Demand_Development!$G$2</f>
        <v>180.63237844151831</v>
      </c>
      <c r="H3597">
        <f>H3477*Demand_Development!$G$2</f>
        <v>246.31687969297948</v>
      </c>
      <c r="I3597">
        <f>I3477*Demand_Development!$G$2</f>
        <v>250.42216102119571</v>
      </c>
      <c r="J3597">
        <f>J3477*Demand_Development!$G$2</f>
        <v>279.15913031870991</v>
      </c>
      <c r="K3597">
        <f>K3477*Demand_Development!$G$2</f>
        <v>381.7911635241183</v>
      </c>
      <c r="L3597">
        <f>L3477*Demand_Development!$G$2</f>
        <v>279.15913031870991</v>
      </c>
      <c r="M3597">
        <f>M3477*Demand_Development!$G$2</f>
        <v>455.68622743201189</v>
      </c>
      <c r="N3597">
        <f>N3477*Demand_Development!$G$2</f>
        <v>143.68484648757138</v>
      </c>
      <c r="O3597">
        <f>O3477*Demand_Development!$G$2</f>
        <v>480.31791540130985</v>
      </c>
      <c r="P3597">
        <f>P3477*Demand_Development!$G$2</f>
        <v>262.7380050058448</v>
      </c>
      <c r="Q3597">
        <f>Q3477*Demand_Development!$G$2</f>
        <v>184.73765976973468</v>
      </c>
    </row>
    <row r="3598" spans="1:17" x14ac:dyDescent="0.3">
      <c r="A3598">
        <f>A3478*Demand_Development!$G$2</f>
        <v>155.11259007306748</v>
      </c>
      <c r="B3598">
        <f>B3478*Demand_Development!$G$2</f>
        <v>138.78494901274462</v>
      </c>
      <c r="C3598">
        <f>C3478*Demand_Development!$G$2</f>
        <v>257.1603467000856</v>
      </c>
      <c r="D3598">
        <f>D3478*Demand_Development!$G$2</f>
        <v>106.12966689209885</v>
      </c>
      <c r="E3598">
        <f>E3478*Demand_Development!$G$2</f>
        <v>102.04775662701813</v>
      </c>
      <c r="F3598">
        <f>F3478*Demand_Development!$G$2</f>
        <v>195.93169272387482</v>
      </c>
      <c r="G3598">
        <f>G3478*Demand_Development!$G$2</f>
        <v>179.60405166355187</v>
      </c>
      <c r="H3598">
        <f>H3478*Demand_Development!$G$2</f>
        <v>244.91461590484354</v>
      </c>
      <c r="I3598">
        <f>I3478*Demand_Development!$G$2</f>
        <v>248.99652616992429</v>
      </c>
      <c r="J3598">
        <f>J3478*Demand_Development!$G$2</f>
        <v>277.56989802548924</v>
      </c>
      <c r="K3598">
        <f>K3478*Demand_Development!$G$2</f>
        <v>379.61765465250721</v>
      </c>
      <c r="L3598">
        <f>L3478*Demand_Development!$G$2</f>
        <v>277.56989802548924</v>
      </c>
      <c r="M3598">
        <f>M3478*Demand_Development!$G$2</f>
        <v>453.09203942396056</v>
      </c>
      <c r="N3598">
        <f>N3478*Demand_Development!$G$2</f>
        <v>142.8668592778254</v>
      </c>
      <c r="O3598">
        <f>O3478*Demand_Development!$G$2</f>
        <v>477.58350101444466</v>
      </c>
      <c r="P3598">
        <f>P3478*Demand_Development!$G$2</f>
        <v>261.24225696516635</v>
      </c>
      <c r="Q3598">
        <f>Q3478*Demand_Development!$G$2</f>
        <v>183.68596192863262</v>
      </c>
    </row>
    <row r="3599" spans="1:17" x14ac:dyDescent="0.3">
      <c r="A3599">
        <f>A3479*Demand_Development!$G$2</f>
        <v>140.88515566985458</v>
      </c>
      <c r="B3599">
        <f>B3479*Demand_Development!$G$2</f>
        <v>126.05513928355408</v>
      </c>
      <c r="C3599">
        <f>C3479*Demand_Development!$G$2</f>
        <v>233.57275808423262</v>
      </c>
      <c r="D3599">
        <f>D3479*Demand_Development!$G$2</f>
        <v>96.395106510953127</v>
      </c>
      <c r="E3599">
        <f>E3479*Demand_Development!$G$2</f>
        <v>92.687602414377992</v>
      </c>
      <c r="F3599">
        <f>F3479*Demand_Development!$G$2</f>
        <v>177.9601966356058</v>
      </c>
      <c r="G3599">
        <f>G3479*Demand_Development!$G$2</f>
        <v>163.13018024930537</v>
      </c>
      <c r="H3599">
        <f>H3479*Demand_Development!$G$2</f>
        <v>222.45024579450728</v>
      </c>
      <c r="I3599">
        <f>I3479*Demand_Development!$G$2</f>
        <v>226.15774989108232</v>
      </c>
      <c r="J3599">
        <f>J3479*Demand_Development!$G$2</f>
        <v>252.11027856710817</v>
      </c>
      <c r="K3599">
        <f>K3479*Demand_Development!$G$2</f>
        <v>344.79788098148612</v>
      </c>
      <c r="L3599">
        <f>L3479*Demand_Development!$G$2</f>
        <v>252.11027856710817</v>
      </c>
      <c r="M3599">
        <f>M3479*Demand_Development!$G$2</f>
        <v>411.53295471983836</v>
      </c>
      <c r="N3599">
        <f>N3479*Demand_Development!$G$2</f>
        <v>129.76264338012922</v>
      </c>
      <c r="O3599">
        <f>O3479*Demand_Development!$G$2</f>
        <v>433.77797929928897</v>
      </c>
      <c r="P3599">
        <f>P3479*Demand_Development!$G$2</f>
        <v>237.28026218080771</v>
      </c>
      <c r="Q3599">
        <f>Q3479*Demand_Development!$G$2</f>
        <v>166.83768434588046</v>
      </c>
    </row>
    <row r="3600" spans="1:17" x14ac:dyDescent="0.3">
      <c r="A3600">
        <f>A3480*Demand_Development!$G$2</f>
        <v>120.16936635664696</v>
      </c>
      <c r="B3600">
        <f>B3480*Demand_Development!$G$2</f>
        <v>107.51995937173669</v>
      </c>
      <c r="C3600">
        <f>C3480*Demand_Development!$G$2</f>
        <v>199.22816001233591</v>
      </c>
      <c r="D3600">
        <f>D3480*Demand_Development!$G$2</f>
        <v>82.221145401916374</v>
      </c>
      <c r="E3600">
        <f>E3480*Demand_Development!$G$2</f>
        <v>79.058793655688817</v>
      </c>
      <c r="F3600">
        <f>F3480*Demand_Development!$G$2</f>
        <v>151.79288381892258</v>
      </c>
      <c r="G3600">
        <f>G3480*Demand_Development!$G$2</f>
        <v>139.14347683401235</v>
      </c>
      <c r="H3600">
        <f>H3480*Demand_Development!$G$2</f>
        <v>189.74110477365315</v>
      </c>
      <c r="I3600">
        <f>I3480*Demand_Development!$G$2</f>
        <v>192.90345651988071</v>
      </c>
      <c r="J3600">
        <f>J3480*Demand_Development!$G$2</f>
        <v>215.03991874347338</v>
      </c>
      <c r="K3600">
        <f>K3480*Demand_Development!$G$2</f>
        <v>294.09871239916237</v>
      </c>
      <c r="L3600">
        <f>L3480*Demand_Development!$G$2</f>
        <v>215.03991874347338</v>
      </c>
      <c r="M3600">
        <f>M3480*Demand_Development!$G$2</f>
        <v>351.02104383125834</v>
      </c>
      <c r="N3600">
        <f>N3480*Demand_Development!$G$2</f>
        <v>110.68231111796432</v>
      </c>
      <c r="O3600">
        <f>O3480*Demand_Development!$G$2</f>
        <v>369.99515430862346</v>
      </c>
      <c r="P3600">
        <f>P3480*Demand_Development!$G$2</f>
        <v>202.39051175856332</v>
      </c>
      <c r="Q3600">
        <f>Q3480*Demand_Development!$G$2</f>
        <v>142.30582858023982</v>
      </c>
    </row>
    <row r="3601" spans="1:17" x14ac:dyDescent="0.3">
      <c r="A3601">
        <f>A3481*Demand_Development!$G$2</f>
        <v>99.90164102950088</v>
      </c>
      <c r="B3601">
        <f>B3481*Demand_Development!$G$2</f>
        <v>89.385678815869184</v>
      </c>
      <c r="C3601">
        <f>C3481*Demand_Development!$G$2</f>
        <v>165.62640486469883</v>
      </c>
      <c r="D3601">
        <f>D3481*Demand_Development!$G$2</f>
        <v>68.353754388605807</v>
      </c>
      <c r="E3601">
        <f>E3481*Demand_Development!$G$2</f>
        <v>65.724763835197933</v>
      </c>
      <c r="F3601">
        <f>F3481*Demand_Development!$G$2</f>
        <v>126.19154656358003</v>
      </c>
      <c r="G3601">
        <f>G3481*Demand_Development!$G$2</f>
        <v>115.67558434994841</v>
      </c>
      <c r="H3601">
        <f>H3481*Demand_Development!$G$2</f>
        <v>157.73943320447512</v>
      </c>
      <c r="I3601">
        <f>I3481*Demand_Development!$G$2</f>
        <v>160.36842375788291</v>
      </c>
      <c r="J3601">
        <f>J3481*Demand_Development!$G$2</f>
        <v>178.77135763173837</v>
      </c>
      <c r="K3601">
        <f>K3481*Demand_Development!$G$2</f>
        <v>244.49612146693639</v>
      </c>
      <c r="L3601">
        <f>L3481*Demand_Development!$G$2</f>
        <v>178.77135763173837</v>
      </c>
      <c r="M3601">
        <f>M3481*Demand_Development!$G$2</f>
        <v>291.81795142827889</v>
      </c>
      <c r="N3601">
        <f>N3481*Demand_Development!$G$2</f>
        <v>92.014669369277073</v>
      </c>
      <c r="O3601">
        <f>O3481*Demand_Development!$G$2</f>
        <v>307.5918947487263</v>
      </c>
      <c r="P3601">
        <f>P3481*Demand_Development!$G$2</f>
        <v>168.25539541810676</v>
      </c>
      <c r="Q3601">
        <f>Q3481*Demand_Development!$G$2</f>
        <v>118.30457490335627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56D1-574E-4D58-8D7B-A6FD80AF1F4C}">
  <dimension ref="A1:A18"/>
  <sheetViews>
    <sheetView tabSelected="1" workbookViewId="0">
      <selection activeCell="F10" sqref="F10"/>
    </sheetView>
  </sheetViews>
  <sheetFormatPr defaultRowHeight="14.4" x14ac:dyDescent="0.3"/>
  <sheetData>
    <row r="1" spans="1:1" x14ac:dyDescent="0.3">
      <c r="A1" s="2" t="s">
        <v>15</v>
      </c>
    </row>
    <row r="2" spans="1:1" x14ac:dyDescent="0.3">
      <c r="A2">
        <v>1000</v>
      </c>
    </row>
    <row r="3" spans="1:1" x14ac:dyDescent="0.3">
      <c r="A3">
        <v>125</v>
      </c>
    </row>
    <row r="4" spans="1:1" x14ac:dyDescent="0.3">
      <c r="A4">
        <v>75</v>
      </c>
    </row>
    <row r="5" spans="1:1" x14ac:dyDescent="0.3">
      <c r="A5">
        <v>1000</v>
      </c>
    </row>
    <row r="6" spans="1:1" x14ac:dyDescent="0.3">
      <c r="A6">
        <v>125</v>
      </c>
    </row>
    <row r="7" spans="1:1" x14ac:dyDescent="0.3">
      <c r="A7">
        <v>75</v>
      </c>
    </row>
    <row r="8" spans="1:1" x14ac:dyDescent="0.3">
      <c r="A8">
        <v>29.9999999999994</v>
      </c>
    </row>
    <row r="9" spans="1:1" x14ac:dyDescent="0.3">
      <c r="A9">
        <v>1000</v>
      </c>
    </row>
    <row r="10" spans="1:1" x14ac:dyDescent="0.3">
      <c r="A10">
        <v>125</v>
      </c>
    </row>
    <row r="11" spans="1:1" x14ac:dyDescent="0.3">
      <c r="A11">
        <v>75</v>
      </c>
    </row>
    <row r="12" spans="1:1" x14ac:dyDescent="0.3">
      <c r="A12">
        <v>1000</v>
      </c>
    </row>
    <row r="13" spans="1:1" x14ac:dyDescent="0.3">
      <c r="A13">
        <v>125</v>
      </c>
    </row>
    <row r="14" spans="1:1" x14ac:dyDescent="0.3">
      <c r="A14">
        <v>75</v>
      </c>
    </row>
    <row r="15" spans="1:1" x14ac:dyDescent="0.3">
      <c r="A15">
        <v>29.9999999999994</v>
      </c>
    </row>
    <row r="16" spans="1:1" x14ac:dyDescent="0.3">
      <c r="A16">
        <v>1000</v>
      </c>
    </row>
    <row r="17" spans="1:1" x14ac:dyDescent="0.3">
      <c r="A17">
        <v>125</v>
      </c>
    </row>
    <row r="18" spans="1:1" x14ac:dyDescent="0.3">
      <c r="A18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Demand_YearlyDemandUtilityProfi</vt:lpstr>
      <vt:lpstr>Demand_Development</vt:lpstr>
      <vt:lpstr>System_Demand</vt:lpstr>
      <vt:lpstr>Demand_UnitSpecificData</vt:lpstr>
      <vt:lpstr>Python_dem</vt:lpstr>
      <vt:lpstr>Python_U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 Mordini</dc:creator>
  <cp:lastModifiedBy>Pablo Gutierrez Mordini</cp:lastModifiedBy>
  <dcterms:created xsi:type="dcterms:W3CDTF">2024-11-13T17:06:44Z</dcterms:created>
  <dcterms:modified xsi:type="dcterms:W3CDTF">2024-11-13T20:23:06Z</dcterms:modified>
</cp:coreProperties>
</file>